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eksi\Downloads\"/>
    </mc:Choice>
  </mc:AlternateContent>
  <bookViews>
    <workbookView xWindow="0" yWindow="0" windowWidth="20490" windowHeight="7380"/>
  </bookViews>
  <sheets>
    <sheet name="1.Oturum" sheetId="1" r:id="rId1"/>
    <sheet name="2.Oturum" sheetId="2" r:id="rId2"/>
  </sheets>
  <externalReferences>
    <externalReference r:id="rId3"/>
  </externalReferences>
  <definedNames>
    <definedName name="_xlnm._FilterDatabase" localSheetId="0" hidden="1">'1.Oturum'!$A$1:$I$1</definedName>
    <definedName name="_xlnm._FilterDatabase" localSheetId="1" hidden="1">'2.Oturum'!$A$1:$I$967</definedName>
  </definedNames>
  <calcPr calcId="162913"/>
</workbook>
</file>

<file path=xl/calcChain.xml><?xml version="1.0" encoding="utf-8"?>
<calcChain xmlns="http://schemas.openxmlformats.org/spreadsheetml/2006/main">
  <c r="F3" i="2" l="1"/>
  <c r="F4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8" i="2"/>
  <c r="F279" i="2"/>
  <c r="F280" i="2"/>
  <c r="F281" i="2"/>
  <c r="F282" i="2"/>
  <c r="F283" i="2"/>
  <c r="F284" i="2"/>
  <c r="F285" i="2"/>
  <c r="F286" i="2"/>
  <c r="F287" i="2"/>
  <c r="F288" i="2"/>
  <c r="F289" i="2"/>
  <c r="F290" i="2"/>
  <c r="F291" i="2"/>
  <c r="F292" i="2"/>
  <c r="F293" i="2"/>
  <c r="F294" i="2"/>
  <c r="F295" i="2"/>
  <c r="F296" i="2"/>
  <c r="F297" i="2"/>
  <c r="F298" i="2"/>
  <c r="F299" i="2"/>
  <c r="F300" i="2"/>
  <c r="F301" i="2"/>
  <c r="F302" i="2"/>
  <c r="F303" i="2"/>
  <c r="F304" i="2"/>
  <c r="F305" i="2"/>
  <c r="F306" i="2"/>
  <c r="F307" i="2"/>
  <c r="F308" i="2"/>
  <c r="F309" i="2"/>
  <c r="F310" i="2"/>
  <c r="F311" i="2"/>
  <c r="F312" i="2"/>
  <c r="F313" i="2"/>
  <c r="F314" i="2"/>
  <c r="F315" i="2"/>
  <c r="F316" i="2"/>
  <c r="F317" i="2"/>
  <c r="F318" i="2"/>
  <c r="F319" i="2"/>
  <c r="F320" i="2"/>
  <c r="F321" i="2"/>
  <c r="F322" i="2"/>
  <c r="F323" i="2"/>
  <c r="F324" i="2"/>
  <c r="F325" i="2"/>
  <c r="F326" i="2"/>
  <c r="F327" i="2"/>
  <c r="F328" i="2"/>
  <c r="F329" i="2"/>
  <c r="F330" i="2"/>
  <c r="F331" i="2"/>
  <c r="F332" i="2"/>
  <c r="F333" i="2"/>
  <c r="F334" i="2"/>
  <c r="F335" i="2"/>
  <c r="F336" i="2"/>
  <c r="F337" i="2"/>
  <c r="F338" i="2"/>
  <c r="F339" i="2"/>
  <c r="F340" i="2"/>
  <c r="F341" i="2"/>
  <c r="F342" i="2"/>
  <c r="F343" i="2"/>
  <c r="F344" i="2"/>
  <c r="F345" i="2"/>
  <c r="F346" i="2"/>
  <c r="F347" i="2"/>
  <c r="F348" i="2"/>
  <c r="F349" i="2"/>
  <c r="F350" i="2"/>
  <c r="F351" i="2"/>
  <c r="F352" i="2"/>
  <c r="F353" i="2"/>
  <c r="F354" i="2"/>
  <c r="F355" i="2"/>
  <c r="F356" i="2"/>
  <c r="F357" i="2"/>
  <c r="F358" i="2"/>
  <c r="F359" i="2"/>
  <c r="F360" i="2"/>
  <c r="F361" i="2"/>
  <c r="F362" i="2"/>
  <c r="F363" i="2"/>
  <c r="F364" i="2"/>
  <c r="F365" i="2"/>
  <c r="F366" i="2"/>
  <c r="F367" i="2"/>
  <c r="F368" i="2"/>
  <c r="F369" i="2"/>
  <c r="F370" i="2"/>
  <c r="F371" i="2"/>
  <c r="F372" i="2"/>
  <c r="F373" i="2"/>
  <c r="F374" i="2"/>
  <c r="F375" i="2"/>
  <c r="F376" i="2"/>
  <c r="F377" i="2"/>
  <c r="F378" i="2"/>
  <c r="F379" i="2"/>
  <c r="F380" i="2"/>
  <c r="F381" i="2"/>
  <c r="F382" i="2"/>
  <c r="F383" i="2"/>
  <c r="F384" i="2"/>
  <c r="F385" i="2"/>
  <c r="F386" i="2"/>
  <c r="F387" i="2"/>
  <c r="F388" i="2"/>
  <c r="F389" i="2"/>
  <c r="F390" i="2"/>
  <c r="F391" i="2"/>
  <c r="F392" i="2"/>
  <c r="F393" i="2"/>
  <c r="F394" i="2"/>
  <c r="F395" i="2"/>
  <c r="F396" i="2"/>
  <c r="F397" i="2"/>
  <c r="F398" i="2"/>
  <c r="F399" i="2"/>
  <c r="F400" i="2"/>
  <c r="F401" i="2"/>
  <c r="F402" i="2"/>
  <c r="F403" i="2"/>
  <c r="F404" i="2"/>
  <c r="F405" i="2"/>
  <c r="F406" i="2"/>
  <c r="F407" i="2"/>
  <c r="F408" i="2"/>
  <c r="F409" i="2"/>
  <c r="F410" i="2"/>
  <c r="F411" i="2"/>
  <c r="F412" i="2"/>
  <c r="F413" i="2"/>
  <c r="F414" i="2"/>
  <c r="F415" i="2"/>
  <c r="F416" i="2"/>
  <c r="F417" i="2"/>
  <c r="F418" i="2"/>
  <c r="F419" i="2"/>
  <c r="F420" i="2"/>
  <c r="F421" i="2"/>
  <c r="F422" i="2"/>
  <c r="F423" i="2"/>
  <c r="F424" i="2"/>
  <c r="F425" i="2"/>
  <c r="F426" i="2"/>
  <c r="F427" i="2"/>
  <c r="F428" i="2"/>
  <c r="F429" i="2"/>
  <c r="F430" i="2"/>
  <c r="F431" i="2"/>
  <c r="F432" i="2"/>
  <c r="F433" i="2"/>
  <c r="F434" i="2"/>
  <c r="F435" i="2"/>
  <c r="F436" i="2"/>
  <c r="F437" i="2"/>
  <c r="F438" i="2"/>
  <c r="F439" i="2"/>
  <c r="F440" i="2"/>
  <c r="F441" i="2"/>
  <c r="F442" i="2"/>
  <c r="F443" i="2"/>
  <c r="F444" i="2"/>
  <c r="F445" i="2"/>
  <c r="F446" i="2"/>
  <c r="F447" i="2"/>
  <c r="F448" i="2"/>
  <c r="F449" i="2"/>
  <c r="F450" i="2"/>
  <c r="F451" i="2"/>
  <c r="F452" i="2"/>
  <c r="F453" i="2"/>
  <c r="F454" i="2"/>
  <c r="F455" i="2"/>
  <c r="F456" i="2"/>
  <c r="F457" i="2"/>
  <c r="F458" i="2"/>
  <c r="F459" i="2"/>
  <c r="F460" i="2"/>
  <c r="F461" i="2"/>
  <c r="F462" i="2"/>
  <c r="F463" i="2"/>
  <c r="F464" i="2"/>
  <c r="F465" i="2"/>
  <c r="F466" i="2"/>
  <c r="F467" i="2"/>
  <c r="F468" i="2"/>
  <c r="F469" i="2"/>
  <c r="F470" i="2"/>
  <c r="F471" i="2"/>
  <c r="F472" i="2"/>
  <c r="F473" i="2"/>
  <c r="F474" i="2"/>
  <c r="F475" i="2"/>
  <c r="F476" i="2"/>
  <c r="F477" i="2"/>
  <c r="F478" i="2"/>
  <c r="F479" i="2"/>
  <c r="F480" i="2"/>
  <c r="F481" i="2"/>
  <c r="F482" i="2"/>
  <c r="F483" i="2"/>
  <c r="F484" i="2"/>
  <c r="F485" i="2"/>
  <c r="F486" i="2"/>
  <c r="F487" i="2"/>
  <c r="F488" i="2"/>
  <c r="F489" i="2"/>
  <c r="F490" i="2"/>
  <c r="F491" i="2"/>
  <c r="F492" i="2"/>
  <c r="F493" i="2"/>
  <c r="F494" i="2"/>
  <c r="F495" i="2"/>
  <c r="F496" i="2"/>
  <c r="F497" i="2"/>
  <c r="F498" i="2"/>
  <c r="F499" i="2"/>
  <c r="F500" i="2"/>
  <c r="F501" i="2"/>
  <c r="F502" i="2"/>
  <c r="F503" i="2"/>
  <c r="F504" i="2"/>
  <c r="F505" i="2"/>
  <c r="F506" i="2"/>
  <c r="F507" i="2"/>
  <c r="F508" i="2"/>
  <c r="F509" i="2"/>
  <c r="F510" i="2"/>
  <c r="F511" i="2"/>
  <c r="F512" i="2"/>
  <c r="F513" i="2"/>
  <c r="F514" i="2"/>
  <c r="F515" i="2"/>
  <c r="F516" i="2"/>
  <c r="F517" i="2"/>
  <c r="F518" i="2"/>
  <c r="F519" i="2"/>
  <c r="F520" i="2"/>
  <c r="F521" i="2"/>
  <c r="F522" i="2"/>
  <c r="F523" i="2"/>
  <c r="F524" i="2"/>
  <c r="F525" i="2"/>
  <c r="F526" i="2"/>
  <c r="F527" i="2"/>
  <c r="F528" i="2"/>
  <c r="F529" i="2"/>
  <c r="F530" i="2"/>
  <c r="F531" i="2"/>
  <c r="F532" i="2"/>
  <c r="F533" i="2"/>
  <c r="F534" i="2"/>
  <c r="F535" i="2"/>
  <c r="F536" i="2"/>
  <c r="F537" i="2"/>
  <c r="F538" i="2"/>
  <c r="F539" i="2"/>
  <c r="F540" i="2"/>
  <c r="F541" i="2"/>
  <c r="F542" i="2"/>
  <c r="F543" i="2"/>
  <c r="F544" i="2"/>
  <c r="F545" i="2"/>
  <c r="F546" i="2"/>
  <c r="F547" i="2"/>
  <c r="F548" i="2"/>
  <c r="F549" i="2"/>
  <c r="F550" i="2"/>
  <c r="F551" i="2"/>
  <c r="F552" i="2"/>
  <c r="F553" i="2"/>
  <c r="F554" i="2"/>
  <c r="F555" i="2"/>
  <c r="F556" i="2"/>
  <c r="F557" i="2"/>
  <c r="F558" i="2"/>
  <c r="F559" i="2"/>
  <c r="F560" i="2"/>
  <c r="F561" i="2"/>
  <c r="F562" i="2"/>
  <c r="F563" i="2"/>
  <c r="F564" i="2"/>
  <c r="F565" i="2"/>
  <c r="F566" i="2"/>
  <c r="F567" i="2"/>
  <c r="F568" i="2"/>
  <c r="F569" i="2"/>
  <c r="F570" i="2"/>
  <c r="F571" i="2"/>
  <c r="F572" i="2"/>
  <c r="F573" i="2"/>
  <c r="F574" i="2"/>
  <c r="F575" i="2"/>
  <c r="F576" i="2"/>
  <c r="F577" i="2"/>
  <c r="F578" i="2"/>
  <c r="F579" i="2"/>
  <c r="F580" i="2"/>
  <c r="F581" i="2"/>
  <c r="F582" i="2"/>
  <c r="F583" i="2"/>
  <c r="F584" i="2"/>
  <c r="F585" i="2"/>
  <c r="F586" i="2"/>
  <c r="F587" i="2"/>
  <c r="F588" i="2"/>
  <c r="F589" i="2"/>
  <c r="F590" i="2"/>
  <c r="F591" i="2"/>
  <c r="F592" i="2"/>
  <c r="F593" i="2"/>
  <c r="F594" i="2"/>
  <c r="F595" i="2"/>
  <c r="F596" i="2"/>
  <c r="F597" i="2"/>
  <c r="F598" i="2"/>
  <c r="F599" i="2"/>
  <c r="F600" i="2"/>
  <c r="F601" i="2"/>
  <c r="F602" i="2"/>
  <c r="F603" i="2"/>
  <c r="F604" i="2"/>
  <c r="F605" i="2"/>
  <c r="F606" i="2"/>
  <c r="F607" i="2"/>
  <c r="F608" i="2"/>
  <c r="F609" i="2"/>
  <c r="F610" i="2"/>
  <c r="F611" i="2"/>
  <c r="F612" i="2"/>
  <c r="F613" i="2"/>
  <c r="F614" i="2"/>
  <c r="F615" i="2"/>
  <c r="F616" i="2"/>
  <c r="F617" i="2"/>
  <c r="F618" i="2"/>
  <c r="F619" i="2"/>
  <c r="F620" i="2"/>
  <c r="F621" i="2"/>
  <c r="F622" i="2"/>
  <c r="F623" i="2"/>
  <c r="F624" i="2"/>
  <c r="F625" i="2"/>
  <c r="F626" i="2"/>
  <c r="F627" i="2"/>
  <c r="F628" i="2"/>
  <c r="F629" i="2"/>
  <c r="F630" i="2"/>
  <c r="F631" i="2"/>
  <c r="F632" i="2"/>
  <c r="F633" i="2"/>
  <c r="F634" i="2"/>
  <c r="F635" i="2"/>
  <c r="F636" i="2"/>
  <c r="F637" i="2"/>
  <c r="F638" i="2"/>
  <c r="F639" i="2"/>
  <c r="F640" i="2"/>
  <c r="F641" i="2"/>
  <c r="F642" i="2"/>
  <c r="F643" i="2"/>
  <c r="F644" i="2"/>
  <c r="F645" i="2"/>
  <c r="F646" i="2"/>
  <c r="F647" i="2"/>
  <c r="F648" i="2"/>
  <c r="F649" i="2"/>
  <c r="F650" i="2"/>
  <c r="F651" i="2"/>
  <c r="F652" i="2"/>
  <c r="F653" i="2"/>
  <c r="F654" i="2"/>
  <c r="F655" i="2"/>
  <c r="F656" i="2"/>
  <c r="F657" i="2"/>
  <c r="F658" i="2"/>
  <c r="F659" i="2"/>
  <c r="F660" i="2"/>
  <c r="F661" i="2"/>
  <c r="F662" i="2"/>
  <c r="F663" i="2"/>
  <c r="F664" i="2"/>
  <c r="F665" i="2"/>
  <c r="F666" i="2"/>
  <c r="F667" i="2"/>
  <c r="F668" i="2"/>
  <c r="F669" i="2"/>
  <c r="F670" i="2"/>
  <c r="F671" i="2"/>
  <c r="F672" i="2"/>
  <c r="F673" i="2"/>
  <c r="F674" i="2"/>
  <c r="F675" i="2"/>
  <c r="F676" i="2"/>
  <c r="F677" i="2"/>
  <c r="F678" i="2"/>
  <c r="F679" i="2"/>
  <c r="F680" i="2"/>
  <c r="F681" i="2"/>
  <c r="F682" i="2"/>
  <c r="F683" i="2"/>
  <c r="F684" i="2"/>
  <c r="F685" i="2"/>
  <c r="F686" i="2"/>
  <c r="F687" i="2"/>
  <c r="F688" i="2"/>
  <c r="F689" i="2"/>
  <c r="F690" i="2"/>
  <c r="F691" i="2"/>
  <c r="F692" i="2"/>
  <c r="F693" i="2"/>
  <c r="F694" i="2"/>
  <c r="F695" i="2"/>
  <c r="F696" i="2"/>
  <c r="F697" i="2"/>
  <c r="F698" i="2"/>
  <c r="F699" i="2"/>
  <c r="F700" i="2"/>
  <c r="F701" i="2"/>
  <c r="F702" i="2"/>
  <c r="F703" i="2"/>
  <c r="F704" i="2"/>
  <c r="F705" i="2"/>
  <c r="F706" i="2"/>
  <c r="F707" i="2"/>
  <c r="F708" i="2"/>
  <c r="F709" i="2"/>
  <c r="F710" i="2"/>
  <c r="F711" i="2"/>
  <c r="F712" i="2"/>
  <c r="F713" i="2"/>
  <c r="F714" i="2"/>
  <c r="F715" i="2"/>
  <c r="F716" i="2"/>
  <c r="F717" i="2"/>
  <c r="F718" i="2"/>
  <c r="F719" i="2"/>
  <c r="F720" i="2"/>
  <c r="F721" i="2"/>
  <c r="F722" i="2"/>
  <c r="F723" i="2"/>
  <c r="F724" i="2"/>
  <c r="F725" i="2"/>
  <c r="F726" i="2"/>
  <c r="F727" i="2"/>
  <c r="F728" i="2"/>
  <c r="F729" i="2"/>
  <c r="F730" i="2"/>
  <c r="F731" i="2"/>
  <c r="F732" i="2"/>
  <c r="F733" i="2"/>
  <c r="F734" i="2"/>
  <c r="F735" i="2"/>
  <c r="F736" i="2"/>
  <c r="F737" i="2"/>
  <c r="F738" i="2"/>
  <c r="F739" i="2"/>
  <c r="F740" i="2"/>
  <c r="F741" i="2"/>
  <c r="F742" i="2"/>
  <c r="F743" i="2"/>
  <c r="F744" i="2"/>
  <c r="F745" i="2"/>
  <c r="F746" i="2"/>
  <c r="F747" i="2"/>
  <c r="F748" i="2"/>
  <c r="F749" i="2"/>
  <c r="F750" i="2"/>
  <c r="F751" i="2"/>
  <c r="F752" i="2"/>
  <c r="F753" i="2"/>
  <c r="F754" i="2"/>
  <c r="F755" i="2"/>
  <c r="F756" i="2"/>
  <c r="F757" i="2"/>
  <c r="F758" i="2"/>
  <c r="F759" i="2"/>
  <c r="F760" i="2"/>
  <c r="F761" i="2"/>
  <c r="F762" i="2"/>
  <c r="F763" i="2"/>
  <c r="F764" i="2"/>
  <c r="F765" i="2"/>
  <c r="F766" i="2"/>
  <c r="F767" i="2"/>
  <c r="F768" i="2"/>
  <c r="F769" i="2"/>
  <c r="F770" i="2"/>
  <c r="F771" i="2"/>
  <c r="F772" i="2"/>
  <c r="F773" i="2"/>
  <c r="F774" i="2"/>
  <c r="F775" i="2"/>
  <c r="F776" i="2"/>
  <c r="F777" i="2"/>
  <c r="F778" i="2"/>
  <c r="F779" i="2"/>
  <c r="F780" i="2"/>
  <c r="F781" i="2"/>
  <c r="F782" i="2"/>
  <c r="F783" i="2"/>
  <c r="F784" i="2"/>
  <c r="F785" i="2"/>
  <c r="F786" i="2"/>
  <c r="F787" i="2"/>
  <c r="F788" i="2"/>
  <c r="F789" i="2"/>
  <c r="F790" i="2"/>
  <c r="F791" i="2"/>
  <c r="F792" i="2"/>
  <c r="F793" i="2"/>
  <c r="F794" i="2"/>
  <c r="F795" i="2"/>
  <c r="F796" i="2"/>
  <c r="F797" i="2"/>
  <c r="F798" i="2"/>
  <c r="F799" i="2"/>
  <c r="F800" i="2"/>
  <c r="F801" i="2"/>
  <c r="F802" i="2"/>
  <c r="F803" i="2"/>
  <c r="F804" i="2"/>
  <c r="F805" i="2"/>
  <c r="F806" i="2"/>
  <c r="F807" i="2"/>
  <c r="F808" i="2"/>
  <c r="F809" i="2"/>
  <c r="F810" i="2"/>
  <c r="F811" i="2"/>
  <c r="F812" i="2"/>
  <c r="F813" i="2"/>
  <c r="F814" i="2"/>
  <c r="F815" i="2"/>
  <c r="F816" i="2"/>
  <c r="F817" i="2"/>
  <c r="F818" i="2"/>
  <c r="F819" i="2"/>
  <c r="F820" i="2"/>
  <c r="F821" i="2"/>
  <c r="F822" i="2"/>
  <c r="F823" i="2"/>
  <c r="F824" i="2"/>
  <c r="F825" i="2"/>
  <c r="F826" i="2"/>
  <c r="F827" i="2"/>
  <c r="F828" i="2"/>
  <c r="F829" i="2"/>
  <c r="F830" i="2"/>
  <c r="F831" i="2"/>
  <c r="F832" i="2"/>
  <c r="F833" i="2"/>
  <c r="F834" i="2"/>
  <c r="F835" i="2"/>
  <c r="F836" i="2"/>
  <c r="F837" i="2"/>
  <c r="F838" i="2"/>
  <c r="F839" i="2"/>
  <c r="F840" i="2"/>
  <c r="F841" i="2"/>
  <c r="F842" i="2"/>
  <c r="F843" i="2"/>
  <c r="F844" i="2"/>
  <c r="F845" i="2"/>
  <c r="F846" i="2"/>
  <c r="F847" i="2"/>
  <c r="F848" i="2"/>
  <c r="F849" i="2"/>
  <c r="F850" i="2"/>
  <c r="F851" i="2"/>
  <c r="F852" i="2"/>
  <c r="F853" i="2"/>
  <c r="F854" i="2"/>
  <c r="F855" i="2"/>
  <c r="F856" i="2"/>
  <c r="F857" i="2"/>
  <c r="F858" i="2"/>
  <c r="F859" i="2"/>
  <c r="F860" i="2"/>
  <c r="F861" i="2"/>
  <c r="F862" i="2"/>
  <c r="F863" i="2"/>
  <c r="F864" i="2"/>
  <c r="F865" i="2"/>
  <c r="F866" i="2"/>
  <c r="F867" i="2"/>
  <c r="F868" i="2"/>
  <c r="F869" i="2"/>
  <c r="F870" i="2"/>
  <c r="F871" i="2"/>
  <c r="F872" i="2"/>
  <c r="F873" i="2"/>
  <c r="F874" i="2"/>
  <c r="F875" i="2"/>
  <c r="F876" i="2"/>
  <c r="F877" i="2"/>
  <c r="F878" i="2"/>
  <c r="F879" i="2"/>
  <c r="F880" i="2"/>
  <c r="F881" i="2"/>
  <c r="F882" i="2"/>
  <c r="F883" i="2"/>
  <c r="F884" i="2"/>
  <c r="F885" i="2"/>
  <c r="F886" i="2"/>
  <c r="F887" i="2"/>
  <c r="F888" i="2"/>
  <c r="F889" i="2"/>
  <c r="F890" i="2"/>
  <c r="F891" i="2"/>
  <c r="F892" i="2"/>
  <c r="F893" i="2"/>
  <c r="F894" i="2"/>
  <c r="F895" i="2"/>
  <c r="F896" i="2"/>
  <c r="F897" i="2"/>
  <c r="F898" i="2"/>
  <c r="F899" i="2"/>
  <c r="F900" i="2"/>
  <c r="F901" i="2"/>
  <c r="F902" i="2"/>
  <c r="F903" i="2"/>
  <c r="F904" i="2"/>
  <c r="F905" i="2"/>
  <c r="F906" i="2"/>
  <c r="F907" i="2"/>
  <c r="F908" i="2"/>
  <c r="F909" i="2"/>
  <c r="F910" i="2"/>
  <c r="F911" i="2"/>
  <c r="F912" i="2"/>
  <c r="F913" i="2"/>
  <c r="F914" i="2"/>
  <c r="F915" i="2"/>
  <c r="F916" i="2"/>
  <c r="F917" i="2"/>
  <c r="F918" i="2"/>
  <c r="F919" i="2"/>
  <c r="F920" i="2"/>
  <c r="F921" i="2"/>
  <c r="F922" i="2"/>
  <c r="F923" i="2"/>
  <c r="F924" i="2"/>
  <c r="F925" i="2"/>
  <c r="F926" i="2"/>
  <c r="F927" i="2"/>
  <c r="F928" i="2"/>
  <c r="F929" i="2"/>
  <c r="F930" i="2"/>
  <c r="F931" i="2"/>
  <c r="F932" i="2"/>
  <c r="F933" i="2"/>
  <c r="F934" i="2"/>
  <c r="F935" i="2"/>
  <c r="F936" i="2"/>
  <c r="F937" i="2"/>
  <c r="F938" i="2"/>
  <c r="F939" i="2"/>
  <c r="F940" i="2"/>
  <c r="F941" i="2"/>
  <c r="F942" i="2"/>
  <c r="F943" i="2"/>
  <c r="F944" i="2"/>
  <c r="F945" i="2"/>
  <c r="F946" i="2"/>
  <c r="F947" i="2"/>
  <c r="F948" i="2"/>
  <c r="F949" i="2"/>
  <c r="F950" i="2"/>
  <c r="F951" i="2"/>
  <c r="F952" i="2"/>
  <c r="F953" i="2"/>
  <c r="F954" i="2"/>
  <c r="F955" i="2"/>
  <c r="F956" i="2"/>
  <c r="F957" i="2"/>
  <c r="F958" i="2"/>
  <c r="F959" i="2"/>
  <c r="F960" i="2"/>
  <c r="F961" i="2"/>
  <c r="F962" i="2"/>
  <c r="F963" i="2"/>
  <c r="F964" i="2"/>
  <c r="F965" i="2"/>
  <c r="F966" i="2"/>
  <c r="F967" i="2"/>
  <c r="F2" i="2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F532" i="1"/>
  <c r="F533" i="1"/>
  <c r="F534" i="1"/>
  <c r="F535" i="1"/>
  <c r="F536" i="1"/>
  <c r="F537" i="1"/>
  <c r="F538" i="1"/>
  <c r="F539" i="1"/>
  <c r="F540" i="1"/>
  <c r="F541" i="1"/>
  <c r="F542" i="1"/>
  <c r="F543" i="1"/>
  <c r="F544" i="1"/>
  <c r="F545" i="1"/>
  <c r="F546" i="1"/>
  <c r="F547" i="1"/>
  <c r="F548" i="1"/>
  <c r="F549" i="1"/>
  <c r="F550" i="1"/>
  <c r="F551" i="1"/>
  <c r="F552" i="1"/>
  <c r="F553" i="1"/>
  <c r="F554" i="1"/>
  <c r="F555" i="1"/>
  <c r="F556" i="1"/>
  <c r="F557" i="1"/>
  <c r="F558" i="1"/>
  <c r="F559" i="1"/>
  <c r="F560" i="1"/>
  <c r="F561" i="1"/>
  <c r="F562" i="1"/>
  <c r="F563" i="1"/>
  <c r="F564" i="1"/>
  <c r="F565" i="1"/>
  <c r="F566" i="1"/>
  <c r="F567" i="1"/>
  <c r="F568" i="1"/>
  <c r="F569" i="1"/>
  <c r="F570" i="1"/>
  <c r="F571" i="1"/>
  <c r="F572" i="1"/>
  <c r="F573" i="1"/>
  <c r="F574" i="1"/>
  <c r="F575" i="1"/>
  <c r="F576" i="1"/>
  <c r="F577" i="1"/>
  <c r="F578" i="1"/>
  <c r="F579" i="1"/>
  <c r="F580" i="1"/>
  <c r="F581" i="1"/>
  <c r="F582" i="1"/>
  <c r="F583" i="1"/>
  <c r="F584" i="1"/>
  <c r="F585" i="1"/>
  <c r="F586" i="1"/>
  <c r="F587" i="1"/>
  <c r="F588" i="1"/>
  <c r="F589" i="1"/>
  <c r="F590" i="1"/>
  <c r="F591" i="1"/>
  <c r="F592" i="1"/>
  <c r="F593" i="1"/>
  <c r="F594" i="1"/>
  <c r="F595" i="1"/>
  <c r="F596" i="1"/>
  <c r="F597" i="1"/>
  <c r="F598" i="1"/>
  <c r="F599" i="1"/>
  <c r="F600" i="1"/>
  <c r="F601" i="1"/>
  <c r="F602" i="1"/>
  <c r="F603" i="1"/>
  <c r="F604" i="1"/>
  <c r="F605" i="1"/>
  <c r="F606" i="1"/>
  <c r="F607" i="1"/>
  <c r="F608" i="1"/>
  <c r="F609" i="1"/>
  <c r="F610" i="1"/>
  <c r="F611" i="1"/>
  <c r="F612" i="1"/>
  <c r="F613" i="1"/>
  <c r="F614" i="1"/>
  <c r="F615" i="1"/>
  <c r="F616" i="1"/>
  <c r="F617" i="1"/>
  <c r="F618" i="1"/>
  <c r="F619" i="1"/>
  <c r="F620" i="1"/>
  <c r="F621" i="1"/>
  <c r="F622" i="1"/>
  <c r="F623" i="1"/>
  <c r="F624" i="1"/>
  <c r="F625" i="1"/>
  <c r="F626" i="1"/>
  <c r="F627" i="1"/>
  <c r="F628" i="1"/>
  <c r="F629" i="1"/>
  <c r="F630" i="1"/>
  <c r="F631" i="1"/>
  <c r="F632" i="1"/>
  <c r="F633" i="1"/>
  <c r="F634" i="1"/>
  <c r="F635" i="1"/>
  <c r="F636" i="1"/>
  <c r="F637" i="1"/>
  <c r="F638" i="1"/>
  <c r="F639" i="1"/>
  <c r="F640" i="1"/>
  <c r="F641" i="1"/>
  <c r="F642" i="1"/>
  <c r="F643" i="1"/>
  <c r="F644" i="1"/>
  <c r="F645" i="1"/>
  <c r="F646" i="1"/>
  <c r="F647" i="1"/>
  <c r="F648" i="1"/>
  <c r="F649" i="1"/>
  <c r="F650" i="1"/>
  <c r="F651" i="1"/>
  <c r="F652" i="1"/>
  <c r="F653" i="1"/>
  <c r="F654" i="1"/>
  <c r="F655" i="1"/>
  <c r="F656" i="1"/>
  <c r="F657" i="1"/>
  <c r="F658" i="1"/>
  <c r="F659" i="1"/>
  <c r="F660" i="1"/>
  <c r="F661" i="1"/>
  <c r="F662" i="1"/>
  <c r="F663" i="1"/>
  <c r="F664" i="1"/>
  <c r="F665" i="1"/>
  <c r="F666" i="1"/>
  <c r="F667" i="1"/>
  <c r="F668" i="1"/>
  <c r="F669" i="1"/>
  <c r="F670" i="1"/>
  <c r="F671" i="1"/>
  <c r="F672" i="1"/>
  <c r="F673" i="1"/>
  <c r="F674" i="1"/>
  <c r="F675" i="1"/>
  <c r="F676" i="1"/>
  <c r="F677" i="1"/>
  <c r="F678" i="1"/>
  <c r="F679" i="1"/>
  <c r="F680" i="1"/>
  <c r="F681" i="1"/>
  <c r="F682" i="1"/>
  <c r="F683" i="1"/>
  <c r="F684" i="1"/>
  <c r="F685" i="1"/>
  <c r="F686" i="1"/>
  <c r="F687" i="1"/>
  <c r="F688" i="1"/>
  <c r="F689" i="1"/>
  <c r="F690" i="1"/>
  <c r="F691" i="1"/>
  <c r="F692" i="1"/>
  <c r="F693" i="1"/>
  <c r="F694" i="1"/>
  <c r="F695" i="1"/>
  <c r="F696" i="1"/>
  <c r="F697" i="1"/>
  <c r="F698" i="1"/>
  <c r="F699" i="1"/>
  <c r="F700" i="1"/>
  <c r="F701" i="1"/>
  <c r="F702" i="1"/>
  <c r="F703" i="1"/>
  <c r="F704" i="1"/>
  <c r="F705" i="1"/>
  <c r="F706" i="1"/>
  <c r="F707" i="1"/>
  <c r="F708" i="1"/>
  <c r="F709" i="1"/>
  <c r="F710" i="1"/>
  <c r="F711" i="1"/>
  <c r="F712" i="1"/>
  <c r="F713" i="1"/>
  <c r="F714" i="1"/>
  <c r="F715" i="1"/>
  <c r="F716" i="1"/>
  <c r="F717" i="1"/>
  <c r="F718" i="1"/>
  <c r="F719" i="1"/>
  <c r="F720" i="1"/>
  <c r="F721" i="1"/>
  <c r="F722" i="1"/>
  <c r="F723" i="1"/>
  <c r="F724" i="1"/>
  <c r="F725" i="1"/>
  <c r="F726" i="1"/>
  <c r="F727" i="1"/>
  <c r="F728" i="1"/>
  <c r="F729" i="1"/>
  <c r="F2" i="1"/>
  <c r="E3" i="2" l="1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47" i="2"/>
  <c r="E148" i="2"/>
  <c r="E149" i="2"/>
  <c r="E150" i="2"/>
  <c r="E151" i="2"/>
  <c r="E152" i="2"/>
  <c r="E153" i="2"/>
  <c r="E154" i="2"/>
  <c r="E155" i="2"/>
  <c r="E156" i="2"/>
  <c r="E157" i="2"/>
  <c r="E158" i="2"/>
  <c r="E159" i="2"/>
  <c r="E160" i="2"/>
  <c r="E161" i="2"/>
  <c r="E162" i="2"/>
  <c r="E163" i="2"/>
  <c r="E164" i="2"/>
  <c r="E165" i="2"/>
  <c r="E166" i="2"/>
  <c r="E167" i="2"/>
  <c r="E168" i="2"/>
  <c r="E169" i="2"/>
  <c r="E170" i="2"/>
  <c r="E171" i="2"/>
  <c r="E172" i="2"/>
  <c r="E173" i="2"/>
  <c r="E174" i="2"/>
  <c r="E175" i="2"/>
  <c r="E176" i="2"/>
  <c r="E177" i="2"/>
  <c r="E178" i="2"/>
  <c r="E179" i="2"/>
  <c r="E180" i="2"/>
  <c r="E181" i="2"/>
  <c r="E182" i="2"/>
  <c r="E183" i="2"/>
  <c r="E184" i="2"/>
  <c r="E185" i="2"/>
  <c r="E186" i="2"/>
  <c r="E187" i="2"/>
  <c r="E188" i="2"/>
  <c r="E189" i="2"/>
  <c r="E190" i="2"/>
  <c r="E191" i="2"/>
  <c r="E192" i="2"/>
  <c r="E193" i="2"/>
  <c r="E194" i="2"/>
  <c r="E195" i="2"/>
  <c r="E196" i="2"/>
  <c r="E197" i="2"/>
  <c r="E198" i="2"/>
  <c r="E199" i="2"/>
  <c r="E200" i="2"/>
  <c r="E201" i="2"/>
  <c r="E202" i="2"/>
  <c r="E203" i="2"/>
  <c r="E204" i="2"/>
  <c r="E205" i="2"/>
  <c r="E206" i="2"/>
  <c r="E207" i="2"/>
  <c r="E208" i="2"/>
  <c r="E209" i="2"/>
  <c r="E210" i="2"/>
  <c r="E211" i="2"/>
  <c r="E212" i="2"/>
  <c r="E213" i="2"/>
  <c r="E214" i="2"/>
  <c r="E215" i="2"/>
  <c r="E216" i="2"/>
  <c r="E217" i="2"/>
  <c r="E218" i="2"/>
  <c r="E219" i="2"/>
  <c r="E220" i="2"/>
  <c r="E221" i="2"/>
  <c r="E222" i="2"/>
  <c r="E223" i="2"/>
  <c r="E224" i="2"/>
  <c r="E225" i="2"/>
  <c r="E226" i="2"/>
  <c r="E227" i="2"/>
  <c r="E228" i="2"/>
  <c r="E229" i="2"/>
  <c r="E230" i="2"/>
  <c r="E231" i="2"/>
  <c r="E232" i="2"/>
  <c r="E233" i="2"/>
  <c r="E234" i="2"/>
  <c r="E235" i="2"/>
  <c r="E236" i="2"/>
  <c r="E237" i="2"/>
  <c r="E238" i="2"/>
  <c r="E239" i="2"/>
  <c r="E240" i="2"/>
  <c r="E241" i="2"/>
  <c r="E242" i="2"/>
  <c r="E243" i="2"/>
  <c r="E244" i="2"/>
  <c r="E245" i="2"/>
  <c r="E246" i="2"/>
  <c r="E247" i="2"/>
  <c r="E248" i="2"/>
  <c r="E249" i="2"/>
  <c r="E250" i="2"/>
  <c r="E251" i="2"/>
  <c r="E252" i="2"/>
  <c r="E253" i="2"/>
  <c r="E254" i="2"/>
  <c r="E255" i="2"/>
  <c r="E256" i="2"/>
  <c r="E257" i="2"/>
  <c r="E258" i="2"/>
  <c r="E259" i="2"/>
  <c r="E260" i="2"/>
  <c r="E261" i="2"/>
  <c r="E262" i="2"/>
  <c r="E263" i="2"/>
  <c r="E264" i="2"/>
  <c r="E265" i="2"/>
  <c r="E266" i="2"/>
  <c r="E267" i="2"/>
  <c r="E268" i="2"/>
  <c r="E269" i="2"/>
  <c r="E270" i="2"/>
  <c r="E271" i="2"/>
  <c r="E272" i="2"/>
  <c r="E273" i="2"/>
  <c r="E274" i="2"/>
  <c r="E275" i="2"/>
  <c r="E276" i="2"/>
  <c r="E277" i="2"/>
  <c r="E278" i="2"/>
  <c r="E279" i="2"/>
  <c r="E280" i="2"/>
  <c r="E281" i="2"/>
  <c r="E282" i="2"/>
  <c r="E283" i="2"/>
  <c r="E284" i="2"/>
  <c r="E285" i="2"/>
  <c r="E286" i="2"/>
  <c r="E287" i="2"/>
  <c r="E288" i="2"/>
  <c r="E289" i="2"/>
  <c r="E290" i="2"/>
  <c r="E291" i="2"/>
  <c r="E292" i="2"/>
  <c r="E293" i="2"/>
  <c r="E294" i="2"/>
  <c r="E295" i="2"/>
  <c r="E296" i="2"/>
  <c r="E297" i="2"/>
  <c r="E298" i="2"/>
  <c r="E299" i="2"/>
  <c r="E300" i="2"/>
  <c r="E301" i="2"/>
  <c r="E302" i="2"/>
  <c r="E303" i="2"/>
  <c r="E304" i="2"/>
  <c r="E305" i="2"/>
  <c r="E306" i="2"/>
  <c r="E307" i="2"/>
  <c r="E308" i="2"/>
  <c r="E309" i="2"/>
  <c r="E310" i="2"/>
  <c r="E311" i="2"/>
  <c r="E312" i="2"/>
  <c r="E313" i="2"/>
  <c r="E314" i="2"/>
  <c r="E315" i="2"/>
  <c r="E316" i="2"/>
  <c r="E317" i="2"/>
  <c r="E318" i="2"/>
  <c r="E319" i="2"/>
  <c r="E320" i="2"/>
  <c r="E321" i="2"/>
  <c r="E322" i="2"/>
  <c r="E323" i="2"/>
  <c r="E324" i="2"/>
  <c r="E325" i="2"/>
  <c r="E326" i="2"/>
  <c r="E327" i="2"/>
  <c r="E328" i="2"/>
  <c r="E329" i="2"/>
  <c r="E330" i="2"/>
  <c r="E331" i="2"/>
  <c r="E332" i="2"/>
  <c r="E333" i="2"/>
  <c r="E334" i="2"/>
  <c r="E335" i="2"/>
  <c r="E336" i="2"/>
  <c r="E337" i="2"/>
  <c r="E338" i="2"/>
  <c r="E339" i="2"/>
  <c r="E340" i="2"/>
  <c r="E341" i="2"/>
  <c r="E342" i="2"/>
  <c r="E343" i="2"/>
  <c r="E344" i="2"/>
  <c r="E345" i="2"/>
  <c r="E346" i="2"/>
  <c r="E347" i="2"/>
  <c r="E348" i="2"/>
  <c r="E349" i="2"/>
  <c r="E350" i="2"/>
  <c r="E351" i="2"/>
  <c r="E352" i="2"/>
  <c r="E353" i="2"/>
  <c r="E354" i="2"/>
  <c r="E355" i="2"/>
  <c r="E356" i="2"/>
  <c r="E357" i="2"/>
  <c r="E358" i="2"/>
  <c r="E359" i="2"/>
  <c r="E360" i="2"/>
  <c r="E361" i="2"/>
  <c r="E362" i="2"/>
  <c r="E363" i="2"/>
  <c r="E364" i="2"/>
  <c r="E365" i="2"/>
  <c r="E366" i="2"/>
  <c r="E367" i="2"/>
  <c r="E368" i="2"/>
  <c r="E369" i="2"/>
  <c r="E370" i="2"/>
  <c r="E371" i="2"/>
  <c r="E372" i="2"/>
  <c r="E373" i="2"/>
  <c r="E374" i="2"/>
  <c r="E375" i="2"/>
  <c r="E376" i="2"/>
  <c r="E377" i="2"/>
  <c r="E378" i="2"/>
  <c r="E379" i="2"/>
  <c r="E380" i="2"/>
  <c r="E381" i="2"/>
  <c r="E382" i="2"/>
  <c r="E383" i="2"/>
  <c r="E384" i="2"/>
  <c r="E385" i="2"/>
  <c r="E386" i="2"/>
  <c r="E387" i="2"/>
  <c r="E388" i="2"/>
  <c r="E389" i="2"/>
  <c r="E390" i="2"/>
  <c r="E391" i="2"/>
  <c r="E392" i="2"/>
  <c r="E393" i="2"/>
  <c r="E394" i="2"/>
  <c r="E395" i="2"/>
  <c r="E396" i="2"/>
  <c r="E397" i="2"/>
  <c r="E398" i="2"/>
  <c r="E399" i="2"/>
  <c r="E400" i="2"/>
  <c r="E401" i="2"/>
  <c r="E402" i="2"/>
  <c r="E403" i="2"/>
  <c r="E404" i="2"/>
  <c r="E405" i="2"/>
  <c r="E406" i="2"/>
  <c r="E407" i="2"/>
  <c r="E408" i="2"/>
  <c r="E409" i="2"/>
  <c r="E410" i="2"/>
  <c r="E411" i="2"/>
  <c r="E412" i="2"/>
  <c r="E413" i="2"/>
  <c r="E414" i="2"/>
  <c r="E415" i="2"/>
  <c r="E416" i="2"/>
  <c r="E417" i="2"/>
  <c r="E418" i="2"/>
  <c r="E419" i="2"/>
  <c r="E420" i="2"/>
  <c r="E421" i="2"/>
  <c r="E422" i="2"/>
  <c r="E423" i="2"/>
  <c r="E424" i="2"/>
  <c r="E425" i="2"/>
  <c r="E426" i="2"/>
  <c r="E427" i="2"/>
  <c r="E428" i="2"/>
  <c r="E429" i="2"/>
  <c r="E430" i="2"/>
  <c r="E431" i="2"/>
  <c r="E432" i="2"/>
  <c r="E433" i="2"/>
  <c r="E434" i="2"/>
  <c r="E435" i="2"/>
  <c r="E436" i="2"/>
  <c r="E437" i="2"/>
  <c r="E438" i="2"/>
  <c r="E439" i="2"/>
  <c r="E440" i="2"/>
  <c r="E441" i="2"/>
  <c r="E442" i="2"/>
  <c r="E443" i="2"/>
  <c r="E444" i="2"/>
  <c r="E445" i="2"/>
  <c r="E446" i="2"/>
  <c r="E447" i="2"/>
  <c r="E448" i="2"/>
  <c r="E449" i="2"/>
  <c r="E450" i="2"/>
  <c r="E451" i="2"/>
  <c r="E452" i="2"/>
  <c r="E453" i="2"/>
  <c r="E454" i="2"/>
  <c r="E455" i="2"/>
  <c r="E456" i="2"/>
  <c r="E457" i="2"/>
  <c r="E458" i="2"/>
  <c r="E459" i="2"/>
  <c r="E460" i="2"/>
  <c r="E461" i="2"/>
  <c r="E462" i="2"/>
  <c r="E463" i="2"/>
  <c r="E464" i="2"/>
  <c r="E465" i="2"/>
  <c r="E466" i="2"/>
  <c r="E467" i="2"/>
  <c r="E468" i="2"/>
  <c r="E469" i="2"/>
  <c r="E470" i="2"/>
  <c r="E471" i="2"/>
  <c r="E472" i="2"/>
  <c r="E473" i="2"/>
  <c r="E474" i="2"/>
  <c r="E475" i="2"/>
  <c r="E476" i="2"/>
  <c r="E477" i="2"/>
  <c r="E478" i="2"/>
  <c r="E479" i="2"/>
  <c r="E480" i="2"/>
  <c r="E481" i="2"/>
  <c r="E482" i="2"/>
  <c r="E483" i="2"/>
  <c r="E484" i="2"/>
  <c r="E485" i="2"/>
  <c r="E486" i="2"/>
  <c r="E487" i="2"/>
  <c r="E488" i="2"/>
  <c r="E489" i="2"/>
  <c r="E490" i="2"/>
  <c r="E491" i="2"/>
  <c r="E492" i="2"/>
  <c r="E493" i="2"/>
  <c r="E494" i="2"/>
  <c r="E495" i="2"/>
  <c r="E496" i="2"/>
  <c r="E497" i="2"/>
  <c r="E498" i="2"/>
  <c r="E499" i="2"/>
  <c r="E500" i="2"/>
  <c r="E501" i="2"/>
  <c r="E502" i="2"/>
  <c r="E503" i="2"/>
  <c r="E504" i="2"/>
  <c r="E505" i="2"/>
  <c r="E506" i="2"/>
  <c r="E507" i="2"/>
  <c r="E508" i="2"/>
  <c r="E509" i="2"/>
  <c r="E510" i="2"/>
  <c r="E511" i="2"/>
  <c r="E512" i="2"/>
  <c r="E513" i="2"/>
  <c r="E514" i="2"/>
  <c r="E515" i="2"/>
  <c r="E516" i="2"/>
  <c r="E517" i="2"/>
  <c r="E518" i="2"/>
  <c r="E519" i="2"/>
  <c r="E520" i="2"/>
  <c r="E521" i="2"/>
  <c r="E522" i="2"/>
  <c r="E523" i="2"/>
  <c r="E524" i="2"/>
  <c r="E525" i="2"/>
  <c r="E526" i="2"/>
  <c r="E527" i="2"/>
  <c r="E528" i="2"/>
  <c r="E529" i="2"/>
  <c r="E530" i="2"/>
  <c r="E531" i="2"/>
  <c r="E532" i="2"/>
  <c r="E533" i="2"/>
  <c r="E534" i="2"/>
  <c r="E535" i="2"/>
  <c r="E536" i="2"/>
  <c r="E537" i="2"/>
  <c r="E538" i="2"/>
  <c r="E539" i="2"/>
  <c r="E540" i="2"/>
  <c r="E541" i="2"/>
  <c r="E542" i="2"/>
  <c r="E543" i="2"/>
  <c r="E544" i="2"/>
  <c r="E545" i="2"/>
  <c r="E546" i="2"/>
  <c r="E547" i="2"/>
  <c r="E548" i="2"/>
  <c r="E549" i="2"/>
  <c r="E550" i="2"/>
  <c r="E551" i="2"/>
  <c r="E552" i="2"/>
  <c r="E553" i="2"/>
  <c r="E554" i="2"/>
  <c r="E555" i="2"/>
  <c r="E556" i="2"/>
  <c r="E557" i="2"/>
  <c r="E558" i="2"/>
  <c r="E559" i="2"/>
  <c r="E560" i="2"/>
  <c r="E561" i="2"/>
  <c r="E562" i="2"/>
  <c r="E563" i="2"/>
  <c r="E564" i="2"/>
  <c r="E565" i="2"/>
  <c r="E566" i="2"/>
  <c r="E567" i="2"/>
  <c r="E568" i="2"/>
  <c r="E569" i="2"/>
  <c r="E570" i="2"/>
  <c r="E571" i="2"/>
  <c r="E572" i="2"/>
  <c r="E573" i="2"/>
  <c r="E574" i="2"/>
  <c r="E575" i="2"/>
  <c r="E576" i="2"/>
  <c r="E577" i="2"/>
  <c r="E578" i="2"/>
  <c r="E579" i="2"/>
  <c r="E580" i="2"/>
  <c r="E581" i="2"/>
  <c r="E582" i="2"/>
  <c r="E583" i="2"/>
  <c r="E584" i="2"/>
  <c r="E585" i="2"/>
  <c r="E586" i="2"/>
  <c r="E587" i="2"/>
  <c r="E588" i="2"/>
  <c r="E589" i="2"/>
  <c r="E590" i="2"/>
  <c r="E591" i="2"/>
  <c r="E592" i="2"/>
  <c r="E593" i="2"/>
  <c r="E594" i="2"/>
  <c r="E595" i="2"/>
  <c r="E596" i="2"/>
  <c r="E597" i="2"/>
  <c r="E598" i="2"/>
  <c r="E599" i="2"/>
  <c r="E600" i="2"/>
  <c r="E601" i="2"/>
  <c r="E602" i="2"/>
  <c r="E603" i="2"/>
  <c r="E604" i="2"/>
  <c r="E605" i="2"/>
  <c r="E606" i="2"/>
  <c r="E607" i="2"/>
  <c r="E608" i="2"/>
  <c r="E609" i="2"/>
  <c r="E610" i="2"/>
  <c r="E611" i="2"/>
  <c r="E612" i="2"/>
  <c r="E613" i="2"/>
  <c r="E614" i="2"/>
  <c r="E615" i="2"/>
  <c r="E616" i="2"/>
  <c r="E617" i="2"/>
  <c r="E618" i="2"/>
  <c r="E619" i="2"/>
  <c r="E620" i="2"/>
  <c r="E621" i="2"/>
  <c r="E622" i="2"/>
  <c r="E623" i="2"/>
  <c r="E624" i="2"/>
  <c r="E625" i="2"/>
  <c r="E626" i="2"/>
  <c r="E627" i="2"/>
  <c r="E628" i="2"/>
  <c r="E629" i="2"/>
  <c r="E630" i="2"/>
  <c r="E631" i="2"/>
  <c r="E632" i="2"/>
  <c r="E633" i="2"/>
  <c r="E634" i="2"/>
  <c r="E635" i="2"/>
  <c r="E636" i="2"/>
  <c r="E637" i="2"/>
  <c r="E638" i="2"/>
  <c r="E639" i="2"/>
  <c r="E640" i="2"/>
  <c r="E641" i="2"/>
  <c r="E642" i="2"/>
  <c r="E643" i="2"/>
  <c r="E644" i="2"/>
  <c r="E645" i="2"/>
  <c r="E646" i="2"/>
  <c r="E647" i="2"/>
  <c r="E648" i="2"/>
  <c r="E649" i="2"/>
  <c r="E650" i="2"/>
  <c r="E651" i="2"/>
  <c r="E652" i="2"/>
  <c r="E653" i="2"/>
  <c r="E654" i="2"/>
  <c r="E655" i="2"/>
  <c r="E656" i="2"/>
  <c r="E657" i="2"/>
  <c r="E658" i="2"/>
  <c r="E659" i="2"/>
  <c r="E660" i="2"/>
  <c r="E661" i="2"/>
  <c r="E662" i="2"/>
  <c r="E663" i="2"/>
  <c r="E664" i="2"/>
  <c r="E665" i="2"/>
  <c r="E666" i="2"/>
  <c r="E667" i="2"/>
  <c r="E668" i="2"/>
  <c r="E669" i="2"/>
  <c r="E670" i="2"/>
  <c r="E671" i="2"/>
  <c r="E672" i="2"/>
  <c r="E673" i="2"/>
  <c r="E674" i="2"/>
  <c r="E675" i="2"/>
  <c r="E676" i="2"/>
  <c r="E677" i="2"/>
  <c r="E678" i="2"/>
  <c r="E679" i="2"/>
  <c r="E680" i="2"/>
  <c r="E681" i="2"/>
  <c r="E682" i="2"/>
  <c r="E683" i="2"/>
  <c r="E684" i="2"/>
  <c r="E685" i="2"/>
  <c r="E686" i="2"/>
  <c r="E687" i="2"/>
  <c r="E688" i="2"/>
  <c r="E689" i="2"/>
  <c r="E690" i="2"/>
  <c r="E691" i="2"/>
  <c r="E692" i="2"/>
  <c r="E693" i="2"/>
  <c r="E694" i="2"/>
  <c r="E695" i="2"/>
  <c r="E696" i="2"/>
  <c r="E697" i="2"/>
  <c r="E698" i="2"/>
  <c r="E699" i="2"/>
  <c r="E700" i="2"/>
  <c r="E701" i="2"/>
  <c r="E702" i="2"/>
  <c r="E703" i="2"/>
  <c r="E704" i="2"/>
  <c r="E705" i="2"/>
  <c r="E706" i="2"/>
  <c r="E707" i="2"/>
  <c r="E708" i="2"/>
  <c r="E709" i="2"/>
  <c r="E710" i="2"/>
  <c r="E711" i="2"/>
  <c r="E712" i="2"/>
  <c r="E713" i="2"/>
  <c r="E714" i="2"/>
  <c r="E715" i="2"/>
  <c r="E716" i="2"/>
  <c r="E717" i="2"/>
  <c r="E718" i="2"/>
  <c r="E719" i="2"/>
  <c r="E720" i="2"/>
  <c r="E721" i="2"/>
  <c r="E722" i="2"/>
  <c r="E723" i="2"/>
  <c r="E724" i="2"/>
  <c r="E725" i="2"/>
  <c r="E726" i="2"/>
  <c r="E727" i="2"/>
  <c r="E728" i="2"/>
  <c r="E729" i="2"/>
  <c r="E730" i="2"/>
  <c r="E731" i="2"/>
  <c r="E732" i="2"/>
  <c r="E733" i="2"/>
  <c r="E734" i="2"/>
  <c r="E735" i="2"/>
  <c r="E736" i="2"/>
  <c r="E737" i="2"/>
  <c r="E738" i="2"/>
  <c r="E739" i="2"/>
  <c r="E740" i="2"/>
  <c r="E741" i="2"/>
  <c r="E742" i="2"/>
  <c r="E743" i="2"/>
  <c r="E744" i="2"/>
  <c r="E745" i="2"/>
  <c r="E746" i="2"/>
  <c r="E747" i="2"/>
  <c r="E748" i="2"/>
  <c r="E749" i="2"/>
  <c r="E750" i="2"/>
  <c r="E751" i="2"/>
  <c r="E752" i="2"/>
  <c r="E753" i="2"/>
  <c r="E754" i="2"/>
  <c r="E755" i="2"/>
  <c r="E756" i="2"/>
  <c r="E757" i="2"/>
  <c r="E758" i="2"/>
  <c r="E759" i="2"/>
  <c r="E760" i="2"/>
  <c r="E761" i="2"/>
  <c r="E762" i="2"/>
  <c r="E763" i="2"/>
  <c r="E764" i="2"/>
  <c r="E765" i="2"/>
  <c r="E766" i="2"/>
  <c r="E767" i="2"/>
  <c r="E768" i="2"/>
  <c r="E769" i="2"/>
  <c r="E770" i="2"/>
  <c r="E771" i="2"/>
  <c r="E772" i="2"/>
  <c r="E773" i="2"/>
  <c r="E774" i="2"/>
  <c r="E775" i="2"/>
  <c r="E776" i="2"/>
  <c r="E777" i="2"/>
  <c r="E778" i="2"/>
  <c r="E779" i="2"/>
  <c r="E780" i="2"/>
  <c r="E781" i="2"/>
  <c r="E782" i="2"/>
  <c r="E783" i="2"/>
  <c r="E784" i="2"/>
  <c r="E785" i="2"/>
  <c r="E786" i="2"/>
  <c r="E787" i="2"/>
  <c r="E788" i="2"/>
  <c r="E789" i="2"/>
  <c r="E790" i="2"/>
  <c r="E791" i="2"/>
  <c r="E792" i="2"/>
  <c r="E793" i="2"/>
  <c r="E794" i="2"/>
  <c r="E795" i="2"/>
  <c r="E796" i="2"/>
  <c r="E797" i="2"/>
  <c r="E798" i="2"/>
  <c r="E799" i="2"/>
  <c r="E800" i="2"/>
  <c r="E801" i="2"/>
  <c r="E802" i="2"/>
  <c r="E803" i="2"/>
  <c r="E804" i="2"/>
  <c r="E805" i="2"/>
  <c r="E806" i="2"/>
  <c r="E807" i="2"/>
  <c r="E808" i="2"/>
  <c r="E809" i="2"/>
  <c r="E810" i="2"/>
  <c r="E811" i="2"/>
  <c r="E812" i="2"/>
  <c r="E813" i="2"/>
  <c r="E814" i="2"/>
  <c r="E815" i="2"/>
  <c r="E816" i="2"/>
  <c r="E817" i="2"/>
  <c r="E818" i="2"/>
  <c r="E819" i="2"/>
  <c r="E820" i="2"/>
  <c r="E821" i="2"/>
  <c r="E822" i="2"/>
  <c r="E823" i="2"/>
  <c r="E824" i="2"/>
  <c r="E825" i="2"/>
  <c r="E826" i="2"/>
  <c r="E827" i="2"/>
  <c r="E828" i="2"/>
  <c r="E829" i="2"/>
  <c r="E830" i="2"/>
  <c r="E831" i="2"/>
  <c r="E832" i="2"/>
  <c r="E833" i="2"/>
  <c r="E834" i="2"/>
  <c r="E835" i="2"/>
  <c r="E836" i="2"/>
  <c r="E837" i="2"/>
  <c r="E838" i="2"/>
  <c r="E839" i="2"/>
  <c r="E840" i="2"/>
  <c r="E841" i="2"/>
  <c r="E842" i="2"/>
  <c r="E843" i="2"/>
  <c r="E844" i="2"/>
  <c r="E845" i="2"/>
  <c r="E846" i="2"/>
  <c r="E847" i="2"/>
  <c r="E848" i="2"/>
  <c r="E849" i="2"/>
  <c r="E850" i="2"/>
  <c r="E851" i="2"/>
  <c r="E852" i="2"/>
  <c r="E853" i="2"/>
  <c r="E854" i="2"/>
  <c r="E855" i="2"/>
  <c r="E856" i="2"/>
  <c r="E857" i="2"/>
  <c r="E858" i="2"/>
  <c r="E859" i="2"/>
  <c r="E860" i="2"/>
  <c r="E861" i="2"/>
  <c r="E862" i="2"/>
  <c r="E863" i="2"/>
  <c r="E864" i="2"/>
  <c r="E865" i="2"/>
  <c r="E866" i="2"/>
  <c r="E867" i="2"/>
  <c r="E868" i="2"/>
  <c r="E869" i="2"/>
  <c r="E870" i="2"/>
  <c r="E871" i="2"/>
  <c r="E872" i="2"/>
  <c r="E873" i="2"/>
  <c r="E874" i="2"/>
  <c r="E875" i="2"/>
  <c r="E876" i="2"/>
  <c r="E877" i="2"/>
  <c r="E878" i="2"/>
  <c r="E879" i="2"/>
  <c r="E880" i="2"/>
  <c r="E881" i="2"/>
  <c r="E882" i="2"/>
  <c r="E883" i="2"/>
  <c r="E884" i="2"/>
  <c r="E885" i="2"/>
  <c r="E886" i="2"/>
  <c r="E887" i="2"/>
  <c r="E888" i="2"/>
  <c r="E889" i="2"/>
  <c r="E890" i="2"/>
  <c r="E891" i="2"/>
  <c r="E892" i="2"/>
  <c r="E893" i="2"/>
  <c r="E894" i="2"/>
  <c r="E895" i="2"/>
  <c r="E896" i="2"/>
  <c r="E897" i="2"/>
  <c r="E898" i="2"/>
  <c r="E899" i="2"/>
  <c r="E900" i="2"/>
  <c r="E901" i="2"/>
  <c r="E902" i="2"/>
  <c r="E903" i="2"/>
  <c r="E904" i="2"/>
  <c r="E905" i="2"/>
  <c r="E906" i="2"/>
  <c r="E907" i="2"/>
  <c r="E908" i="2"/>
  <c r="E909" i="2"/>
  <c r="E910" i="2"/>
  <c r="E911" i="2"/>
  <c r="E912" i="2"/>
  <c r="E913" i="2"/>
  <c r="E914" i="2"/>
  <c r="E915" i="2"/>
  <c r="E916" i="2"/>
  <c r="E917" i="2"/>
  <c r="E918" i="2"/>
  <c r="E919" i="2"/>
  <c r="E920" i="2"/>
  <c r="E921" i="2"/>
  <c r="E922" i="2"/>
  <c r="E923" i="2"/>
  <c r="E924" i="2"/>
  <c r="E925" i="2"/>
  <c r="E926" i="2"/>
  <c r="E927" i="2"/>
  <c r="E928" i="2"/>
  <c r="E929" i="2"/>
  <c r="E930" i="2"/>
  <c r="E931" i="2"/>
  <c r="E932" i="2"/>
  <c r="E933" i="2"/>
  <c r="E934" i="2"/>
  <c r="E935" i="2"/>
  <c r="E936" i="2"/>
  <c r="E937" i="2"/>
  <c r="E938" i="2"/>
  <c r="E939" i="2"/>
  <c r="E940" i="2"/>
  <c r="E941" i="2"/>
  <c r="E942" i="2"/>
  <c r="E943" i="2"/>
  <c r="E944" i="2"/>
  <c r="E945" i="2"/>
  <c r="E946" i="2"/>
  <c r="E947" i="2"/>
  <c r="E948" i="2"/>
  <c r="E949" i="2"/>
  <c r="E950" i="2"/>
  <c r="E951" i="2"/>
  <c r="E952" i="2"/>
  <c r="E953" i="2"/>
  <c r="E954" i="2"/>
  <c r="E955" i="2"/>
  <c r="E956" i="2"/>
  <c r="E957" i="2"/>
  <c r="E958" i="2"/>
  <c r="E959" i="2"/>
  <c r="E960" i="2"/>
  <c r="E961" i="2"/>
  <c r="E962" i="2"/>
  <c r="E963" i="2"/>
  <c r="E964" i="2"/>
  <c r="E965" i="2"/>
  <c r="E966" i="2"/>
  <c r="E967" i="2"/>
  <c r="E2" i="2"/>
  <c r="C3" i="2"/>
  <c r="D3" i="2" s="1"/>
  <c r="C4" i="2"/>
  <c r="D4" i="2" s="1"/>
  <c r="C5" i="2"/>
  <c r="D5" i="2" s="1"/>
  <c r="C6" i="2"/>
  <c r="D6" i="2" s="1"/>
  <c r="C7" i="2"/>
  <c r="D7" i="2" s="1"/>
  <c r="C8" i="2"/>
  <c r="D8" i="2" s="1"/>
  <c r="C9" i="2"/>
  <c r="D9" i="2" s="1"/>
  <c r="C10" i="2"/>
  <c r="D10" i="2" s="1"/>
  <c r="C11" i="2"/>
  <c r="D11" i="2" s="1"/>
  <c r="C12" i="2"/>
  <c r="D12" i="2" s="1"/>
  <c r="C13" i="2"/>
  <c r="D13" i="2" s="1"/>
  <c r="C14" i="2"/>
  <c r="D14" i="2" s="1"/>
  <c r="C15" i="2"/>
  <c r="D15" i="2" s="1"/>
  <c r="C16" i="2"/>
  <c r="D16" i="2" s="1"/>
  <c r="C17" i="2"/>
  <c r="D17" i="2" s="1"/>
  <c r="C18" i="2"/>
  <c r="D18" i="2" s="1"/>
  <c r="C19" i="2"/>
  <c r="D19" i="2" s="1"/>
  <c r="C20" i="2"/>
  <c r="D20" i="2" s="1"/>
  <c r="C21" i="2"/>
  <c r="D21" i="2" s="1"/>
  <c r="C22" i="2"/>
  <c r="D22" i="2" s="1"/>
  <c r="C23" i="2"/>
  <c r="D23" i="2" s="1"/>
  <c r="C24" i="2"/>
  <c r="D24" i="2" s="1"/>
  <c r="C25" i="2"/>
  <c r="D25" i="2" s="1"/>
  <c r="C26" i="2"/>
  <c r="D26" i="2" s="1"/>
  <c r="C27" i="2"/>
  <c r="D27" i="2" s="1"/>
  <c r="C28" i="2"/>
  <c r="D28" i="2" s="1"/>
  <c r="C29" i="2"/>
  <c r="D29" i="2" s="1"/>
  <c r="C30" i="2"/>
  <c r="D30" i="2" s="1"/>
  <c r="C31" i="2"/>
  <c r="D31" i="2" s="1"/>
  <c r="C32" i="2"/>
  <c r="D32" i="2" s="1"/>
  <c r="C33" i="2"/>
  <c r="D33" i="2" s="1"/>
  <c r="C34" i="2"/>
  <c r="D34" i="2" s="1"/>
  <c r="C35" i="2"/>
  <c r="D35" i="2" s="1"/>
  <c r="C36" i="2"/>
  <c r="D36" i="2" s="1"/>
  <c r="C37" i="2"/>
  <c r="D37" i="2" s="1"/>
  <c r="C38" i="2"/>
  <c r="D38" i="2" s="1"/>
  <c r="C39" i="2"/>
  <c r="D39" i="2" s="1"/>
  <c r="C40" i="2"/>
  <c r="D40" i="2" s="1"/>
  <c r="C41" i="2"/>
  <c r="D41" i="2" s="1"/>
  <c r="C42" i="2"/>
  <c r="D42" i="2" s="1"/>
  <c r="C43" i="2"/>
  <c r="D43" i="2" s="1"/>
  <c r="C44" i="2"/>
  <c r="D44" i="2" s="1"/>
  <c r="C45" i="2"/>
  <c r="D45" i="2" s="1"/>
  <c r="C46" i="2"/>
  <c r="D46" i="2" s="1"/>
  <c r="C47" i="2"/>
  <c r="D47" i="2" s="1"/>
  <c r="C48" i="2"/>
  <c r="D48" i="2" s="1"/>
  <c r="C49" i="2"/>
  <c r="D49" i="2" s="1"/>
  <c r="C50" i="2"/>
  <c r="D50" i="2" s="1"/>
  <c r="C51" i="2"/>
  <c r="D51" i="2" s="1"/>
  <c r="C52" i="2"/>
  <c r="D52" i="2" s="1"/>
  <c r="C53" i="2"/>
  <c r="D53" i="2" s="1"/>
  <c r="C54" i="2"/>
  <c r="D54" i="2" s="1"/>
  <c r="C55" i="2"/>
  <c r="D55" i="2" s="1"/>
  <c r="C56" i="2"/>
  <c r="D56" i="2" s="1"/>
  <c r="C57" i="2"/>
  <c r="D57" i="2" s="1"/>
  <c r="C58" i="2"/>
  <c r="D58" i="2" s="1"/>
  <c r="C59" i="2"/>
  <c r="D59" i="2" s="1"/>
  <c r="C60" i="2"/>
  <c r="D60" i="2" s="1"/>
  <c r="C61" i="2"/>
  <c r="D61" i="2" s="1"/>
  <c r="C62" i="2"/>
  <c r="D62" i="2" s="1"/>
  <c r="C63" i="2"/>
  <c r="D63" i="2" s="1"/>
  <c r="C64" i="2"/>
  <c r="D64" i="2" s="1"/>
  <c r="C65" i="2"/>
  <c r="D65" i="2" s="1"/>
  <c r="C66" i="2"/>
  <c r="D66" i="2" s="1"/>
  <c r="C67" i="2"/>
  <c r="D67" i="2" s="1"/>
  <c r="C68" i="2"/>
  <c r="D68" i="2" s="1"/>
  <c r="C69" i="2"/>
  <c r="D69" i="2" s="1"/>
  <c r="C70" i="2"/>
  <c r="D70" i="2" s="1"/>
  <c r="C71" i="2"/>
  <c r="D71" i="2" s="1"/>
  <c r="C72" i="2"/>
  <c r="D72" i="2" s="1"/>
  <c r="C73" i="2"/>
  <c r="D73" i="2" s="1"/>
  <c r="C74" i="2"/>
  <c r="D74" i="2" s="1"/>
  <c r="C75" i="2"/>
  <c r="D75" i="2" s="1"/>
  <c r="C76" i="2"/>
  <c r="D76" i="2" s="1"/>
  <c r="C77" i="2"/>
  <c r="D77" i="2" s="1"/>
  <c r="C78" i="2"/>
  <c r="D78" i="2" s="1"/>
  <c r="C79" i="2"/>
  <c r="D79" i="2" s="1"/>
  <c r="C80" i="2"/>
  <c r="D80" i="2" s="1"/>
  <c r="C81" i="2"/>
  <c r="D81" i="2" s="1"/>
  <c r="C82" i="2"/>
  <c r="D82" i="2" s="1"/>
  <c r="C83" i="2"/>
  <c r="D83" i="2" s="1"/>
  <c r="C84" i="2"/>
  <c r="D84" i="2" s="1"/>
  <c r="C85" i="2"/>
  <c r="D85" i="2" s="1"/>
  <c r="C86" i="2"/>
  <c r="D86" i="2" s="1"/>
  <c r="C87" i="2"/>
  <c r="D87" i="2" s="1"/>
  <c r="C88" i="2"/>
  <c r="D88" i="2" s="1"/>
  <c r="C89" i="2"/>
  <c r="D89" i="2" s="1"/>
  <c r="C90" i="2"/>
  <c r="D90" i="2" s="1"/>
  <c r="C91" i="2"/>
  <c r="D91" i="2" s="1"/>
  <c r="C92" i="2"/>
  <c r="D92" i="2" s="1"/>
  <c r="C93" i="2"/>
  <c r="D93" i="2" s="1"/>
  <c r="C94" i="2"/>
  <c r="D94" i="2" s="1"/>
  <c r="C95" i="2"/>
  <c r="D95" i="2" s="1"/>
  <c r="C96" i="2"/>
  <c r="D96" i="2" s="1"/>
  <c r="C97" i="2"/>
  <c r="D97" i="2" s="1"/>
  <c r="C98" i="2"/>
  <c r="D98" i="2" s="1"/>
  <c r="C99" i="2"/>
  <c r="D99" i="2" s="1"/>
  <c r="C100" i="2"/>
  <c r="D100" i="2" s="1"/>
  <c r="C101" i="2"/>
  <c r="D101" i="2" s="1"/>
  <c r="C102" i="2"/>
  <c r="D102" i="2" s="1"/>
  <c r="C103" i="2"/>
  <c r="D103" i="2" s="1"/>
  <c r="C104" i="2"/>
  <c r="D104" i="2" s="1"/>
  <c r="C105" i="2"/>
  <c r="D105" i="2" s="1"/>
  <c r="C106" i="2"/>
  <c r="D106" i="2" s="1"/>
  <c r="C107" i="2"/>
  <c r="D107" i="2" s="1"/>
  <c r="C108" i="2"/>
  <c r="D108" i="2" s="1"/>
  <c r="C109" i="2"/>
  <c r="D109" i="2" s="1"/>
  <c r="C110" i="2"/>
  <c r="D110" i="2" s="1"/>
  <c r="C111" i="2"/>
  <c r="D111" i="2" s="1"/>
  <c r="C112" i="2"/>
  <c r="D112" i="2" s="1"/>
  <c r="C113" i="2"/>
  <c r="D113" i="2" s="1"/>
  <c r="C114" i="2"/>
  <c r="D114" i="2" s="1"/>
  <c r="C115" i="2"/>
  <c r="D115" i="2" s="1"/>
  <c r="C116" i="2"/>
  <c r="D116" i="2" s="1"/>
  <c r="C117" i="2"/>
  <c r="D117" i="2" s="1"/>
  <c r="C118" i="2"/>
  <c r="D118" i="2" s="1"/>
  <c r="C119" i="2"/>
  <c r="D119" i="2" s="1"/>
  <c r="C120" i="2"/>
  <c r="D120" i="2" s="1"/>
  <c r="C121" i="2"/>
  <c r="D121" i="2" s="1"/>
  <c r="C122" i="2"/>
  <c r="D122" i="2" s="1"/>
  <c r="C123" i="2"/>
  <c r="D123" i="2" s="1"/>
  <c r="C124" i="2"/>
  <c r="D124" i="2" s="1"/>
  <c r="C125" i="2"/>
  <c r="D125" i="2" s="1"/>
  <c r="C126" i="2"/>
  <c r="D126" i="2" s="1"/>
  <c r="C127" i="2"/>
  <c r="D127" i="2" s="1"/>
  <c r="C128" i="2"/>
  <c r="D128" i="2" s="1"/>
  <c r="C129" i="2"/>
  <c r="D129" i="2" s="1"/>
  <c r="C130" i="2"/>
  <c r="D130" i="2" s="1"/>
  <c r="C131" i="2"/>
  <c r="D131" i="2" s="1"/>
  <c r="C132" i="2"/>
  <c r="D132" i="2" s="1"/>
  <c r="C133" i="2"/>
  <c r="D133" i="2" s="1"/>
  <c r="C134" i="2"/>
  <c r="D134" i="2" s="1"/>
  <c r="C135" i="2"/>
  <c r="D135" i="2" s="1"/>
  <c r="C136" i="2"/>
  <c r="D136" i="2" s="1"/>
  <c r="C137" i="2"/>
  <c r="D137" i="2" s="1"/>
  <c r="C138" i="2"/>
  <c r="D138" i="2" s="1"/>
  <c r="C139" i="2"/>
  <c r="D139" i="2" s="1"/>
  <c r="C140" i="2"/>
  <c r="D140" i="2" s="1"/>
  <c r="C141" i="2"/>
  <c r="D141" i="2" s="1"/>
  <c r="C142" i="2"/>
  <c r="D142" i="2" s="1"/>
  <c r="C143" i="2"/>
  <c r="D143" i="2" s="1"/>
  <c r="C144" i="2"/>
  <c r="D144" i="2" s="1"/>
  <c r="C145" i="2"/>
  <c r="D145" i="2" s="1"/>
  <c r="C146" i="2"/>
  <c r="D146" i="2" s="1"/>
  <c r="C147" i="2"/>
  <c r="D147" i="2" s="1"/>
  <c r="C148" i="2"/>
  <c r="D148" i="2" s="1"/>
  <c r="C149" i="2"/>
  <c r="D149" i="2" s="1"/>
  <c r="C150" i="2"/>
  <c r="D150" i="2" s="1"/>
  <c r="C151" i="2"/>
  <c r="D151" i="2" s="1"/>
  <c r="C152" i="2"/>
  <c r="D152" i="2" s="1"/>
  <c r="C153" i="2"/>
  <c r="D153" i="2" s="1"/>
  <c r="C154" i="2"/>
  <c r="D154" i="2" s="1"/>
  <c r="C155" i="2"/>
  <c r="D155" i="2" s="1"/>
  <c r="C156" i="2"/>
  <c r="D156" i="2" s="1"/>
  <c r="C157" i="2"/>
  <c r="D157" i="2" s="1"/>
  <c r="C158" i="2"/>
  <c r="D158" i="2" s="1"/>
  <c r="C159" i="2"/>
  <c r="D159" i="2" s="1"/>
  <c r="C160" i="2"/>
  <c r="D160" i="2" s="1"/>
  <c r="C161" i="2"/>
  <c r="D161" i="2" s="1"/>
  <c r="C162" i="2"/>
  <c r="D162" i="2" s="1"/>
  <c r="C163" i="2"/>
  <c r="D163" i="2" s="1"/>
  <c r="C164" i="2"/>
  <c r="D164" i="2" s="1"/>
  <c r="C165" i="2"/>
  <c r="D165" i="2" s="1"/>
  <c r="C166" i="2"/>
  <c r="D166" i="2" s="1"/>
  <c r="C167" i="2"/>
  <c r="D167" i="2" s="1"/>
  <c r="C168" i="2"/>
  <c r="D168" i="2" s="1"/>
  <c r="C169" i="2"/>
  <c r="D169" i="2" s="1"/>
  <c r="C170" i="2"/>
  <c r="D170" i="2" s="1"/>
  <c r="C171" i="2"/>
  <c r="D171" i="2" s="1"/>
  <c r="C172" i="2"/>
  <c r="D172" i="2" s="1"/>
  <c r="C173" i="2"/>
  <c r="D173" i="2" s="1"/>
  <c r="C174" i="2"/>
  <c r="D174" i="2" s="1"/>
  <c r="C175" i="2"/>
  <c r="D175" i="2" s="1"/>
  <c r="C176" i="2"/>
  <c r="D176" i="2" s="1"/>
  <c r="C177" i="2"/>
  <c r="D177" i="2" s="1"/>
  <c r="C178" i="2"/>
  <c r="D178" i="2" s="1"/>
  <c r="C179" i="2"/>
  <c r="D179" i="2" s="1"/>
  <c r="C180" i="2"/>
  <c r="D180" i="2" s="1"/>
  <c r="C181" i="2"/>
  <c r="D181" i="2" s="1"/>
  <c r="C182" i="2"/>
  <c r="D182" i="2" s="1"/>
  <c r="C183" i="2"/>
  <c r="D183" i="2" s="1"/>
  <c r="C184" i="2"/>
  <c r="D184" i="2" s="1"/>
  <c r="C185" i="2"/>
  <c r="D185" i="2" s="1"/>
  <c r="C186" i="2"/>
  <c r="D186" i="2" s="1"/>
  <c r="C187" i="2"/>
  <c r="D187" i="2" s="1"/>
  <c r="C188" i="2"/>
  <c r="D188" i="2" s="1"/>
  <c r="C189" i="2"/>
  <c r="D189" i="2" s="1"/>
  <c r="C190" i="2"/>
  <c r="D190" i="2" s="1"/>
  <c r="C191" i="2"/>
  <c r="D191" i="2" s="1"/>
  <c r="C192" i="2"/>
  <c r="D192" i="2" s="1"/>
  <c r="C193" i="2"/>
  <c r="D193" i="2" s="1"/>
  <c r="C194" i="2"/>
  <c r="D194" i="2" s="1"/>
  <c r="C195" i="2"/>
  <c r="D195" i="2" s="1"/>
  <c r="C196" i="2"/>
  <c r="D196" i="2" s="1"/>
  <c r="C197" i="2"/>
  <c r="D197" i="2" s="1"/>
  <c r="C198" i="2"/>
  <c r="D198" i="2" s="1"/>
  <c r="C199" i="2"/>
  <c r="D199" i="2" s="1"/>
  <c r="C200" i="2"/>
  <c r="D200" i="2" s="1"/>
  <c r="C201" i="2"/>
  <c r="D201" i="2" s="1"/>
  <c r="C202" i="2"/>
  <c r="D202" i="2" s="1"/>
  <c r="C203" i="2"/>
  <c r="D203" i="2" s="1"/>
  <c r="C204" i="2"/>
  <c r="D204" i="2" s="1"/>
  <c r="C205" i="2"/>
  <c r="D205" i="2" s="1"/>
  <c r="C206" i="2"/>
  <c r="D206" i="2" s="1"/>
  <c r="C207" i="2"/>
  <c r="D207" i="2" s="1"/>
  <c r="C208" i="2"/>
  <c r="D208" i="2" s="1"/>
  <c r="C209" i="2"/>
  <c r="D209" i="2" s="1"/>
  <c r="C210" i="2"/>
  <c r="D210" i="2" s="1"/>
  <c r="C211" i="2"/>
  <c r="D211" i="2" s="1"/>
  <c r="C212" i="2"/>
  <c r="D212" i="2" s="1"/>
  <c r="C213" i="2"/>
  <c r="D213" i="2" s="1"/>
  <c r="C214" i="2"/>
  <c r="D214" i="2" s="1"/>
  <c r="C215" i="2"/>
  <c r="D215" i="2" s="1"/>
  <c r="C216" i="2"/>
  <c r="D216" i="2" s="1"/>
  <c r="C217" i="2"/>
  <c r="D217" i="2" s="1"/>
  <c r="C218" i="2"/>
  <c r="D218" i="2" s="1"/>
  <c r="C219" i="2"/>
  <c r="D219" i="2" s="1"/>
  <c r="C220" i="2"/>
  <c r="D220" i="2" s="1"/>
  <c r="C221" i="2"/>
  <c r="D221" i="2" s="1"/>
  <c r="C222" i="2"/>
  <c r="D222" i="2" s="1"/>
  <c r="C223" i="2"/>
  <c r="D223" i="2" s="1"/>
  <c r="C224" i="2"/>
  <c r="D224" i="2" s="1"/>
  <c r="C225" i="2"/>
  <c r="D225" i="2" s="1"/>
  <c r="C226" i="2"/>
  <c r="D226" i="2" s="1"/>
  <c r="C227" i="2"/>
  <c r="D227" i="2" s="1"/>
  <c r="C228" i="2"/>
  <c r="D228" i="2" s="1"/>
  <c r="C229" i="2"/>
  <c r="D229" i="2" s="1"/>
  <c r="C230" i="2"/>
  <c r="D230" i="2" s="1"/>
  <c r="C231" i="2"/>
  <c r="D231" i="2" s="1"/>
  <c r="C232" i="2"/>
  <c r="D232" i="2" s="1"/>
  <c r="C233" i="2"/>
  <c r="D233" i="2" s="1"/>
  <c r="C234" i="2"/>
  <c r="D234" i="2" s="1"/>
  <c r="C235" i="2"/>
  <c r="D235" i="2" s="1"/>
  <c r="C236" i="2"/>
  <c r="D236" i="2" s="1"/>
  <c r="C237" i="2"/>
  <c r="D237" i="2" s="1"/>
  <c r="C238" i="2"/>
  <c r="D238" i="2" s="1"/>
  <c r="C239" i="2"/>
  <c r="D239" i="2" s="1"/>
  <c r="C240" i="2"/>
  <c r="D240" i="2" s="1"/>
  <c r="C241" i="2"/>
  <c r="D241" i="2" s="1"/>
  <c r="C242" i="2"/>
  <c r="D242" i="2" s="1"/>
  <c r="C243" i="2"/>
  <c r="D243" i="2" s="1"/>
  <c r="C244" i="2"/>
  <c r="D244" i="2" s="1"/>
  <c r="C245" i="2"/>
  <c r="D245" i="2" s="1"/>
  <c r="C246" i="2"/>
  <c r="D246" i="2" s="1"/>
  <c r="C247" i="2"/>
  <c r="D247" i="2" s="1"/>
  <c r="C248" i="2"/>
  <c r="D248" i="2" s="1"/>
  <c r="C249" i="2"/>
  <c r="D249" i="2" s="1"/>
  <c r="C250" i="2"/>
  <c r="D250" i="2" s="1"/>
  <c r="C251" i="2"/>
  <c r="D251" i="2" s="1"/>
  <c r="C252" i="2"/>
  <c r="D252" i="2" s="1"/>
  <c r="C253" i="2"/>
  <c r="D253" i="2" s="1"/>
  <c r="C254" i="2"/>
  <c r="D254" i="2" s="1"/>
  <c r="C255" i="2"/>
  <c r="D255" i="2" s="1"/>
  <c r="C256" i="2"/>
  <c r="D256" i="2" s="1"/>
  <c r="C257" i="2"/>
  <c r="D257" i="2" s="1"/>
  <c r="C258" i="2"/>
  <c r="D258" i="2" s="1"/>
  <c r="C259" i="2"/>
  <c r="D259" i="2" s="1"/>
  <c r="C260" i="2"/>
  <c r="D260" i="2" s="1"/>
  <c r="C261" i="2"/>
  <c r="D261" i="2" s="1"/>
  <c r="C262" i="2"/>
  <c r="D262" i="2" s="1"/>
  <c r="C263" i="2"/>
  <c r="D263" i="2" s="1"/>
  <c r="C264" i="2"/>
  <c r="D264" i="2" s="1"/>
  <c r="C265" i="2"/>
  <c r="D265" i="2" s="1"/>
  <c r="C266" i="2"/>
  <c r="D266" i="2" s="1"/>
  <c r="C267" i="2"/>
  <c r="D267" i="2" s="1"/>
  <c r="C268" i="2"/>
  <c r="D268" i="2" s="1"/>
  <c r="C269" i="2"/>
  <c r="D269" i="2" s="1"/>
  <c r="C270" i="2"/>
  <c r="D270" i="2" s="1"/>
  <c r="C271" i="2"/>
  <c r="D271" i="2" s="1"/>
  <c r="C272" i="2"/>
  <c r="D272" i="2" s="1"/>
  <c r="C273" i="2"/>
  <c r="D273" i="2" s="1"/>
  <c r="C274" i="2"/>
  <c r="D274" i="2" s="1"/>
  <c r="C275" i="2"/>
  <c r="D275" i="2" s="1"/>
  <c r="C276" i="2"/>
  <c r="D276" i="2" s="1"/>
  <c r="C277" i="2"/>
  <c r="D277" i="2" s="1"/>
  <c r="C278" i="2"/>
  <c r="D278" i="2" s="1"/>
  <c r="C279" i="2"/>
  <c r="D279" i="2" s="1"/>
  <c r="C280" i="2"/>
  <c r="D280" i="2" s="1"/>
  <c r="C281" i="2"/>
  <c r="D281" i="2" s="1"/>
  <c r="C282" i="2"/>
  <c r="D282" i="2" s="1"/>
  <c r="C283" i="2"/>
  <c r="D283" i="2" s="1"/>
  <c r="C284" i="2"/>
  <c r="D284" i="2" s="1"/>
  <c r="C285" i="2"/>
  <c r="D285" i="2" s="1"/>
  <c r="C286" i="2"/>
  <c r="D286" i="2" s="1"/>
  <c r="C287" i="2"/>
  <c r="D287" i="2" s="1"/>
  <c r="C288" i="2"/>
  <c r="D288" i="2" s="1"/>
  <c r="C289" i="2"/>
  <c r="D289" i="2" s="1"/>
  <c r="C290" i="2"/>
  <c r="D290" i="2" s="1"/>
  <c r="C291" i="2"/>
  <c r="D291" i="2" s="1"/>
  <c r="C292" i="2"/>
  <c r="D292" i="2" s="1"/>
  <c r="C293" i="2"/>
  <c r="D293" i="2" s="1"/>
  <c r="C294" i="2"/>
  <c r="D294" i="2" s="1"/>
  <c r="C295" i="2"/>
  <c r="D295" i="2" s="1"/>
  <c r="C296" i="2"/>
  <c r="D296" i="2" s="1"/>
  <c r="C297" i="2"/>
  <c r="D297" i="2" s="1"/>
  <c r="C298" i="2"/>
  <c r="D298" i="2" s="1"/>
  <c r="C299" i="2"/>
  <c r="D299" i="2" s="1"/>
  <c r="C300" i="2"/>
  <c r="D300" i="2" s="1"/>
  <c r="C301" i="2"/>
  <c r="D301" i="2" s="1"/>
  <c r="C302" i="2"/>
  <c r="D302" i="2" s="1"/>
  <c r="C303" i="2"/>
  <c r="D303" i="2" s="1"/>
  <c r="C304" i="2"/>
  <c r="D304" i="2" s="1"/>
  <c r="C305" i="2"/>
  <c r="D305" i="2" s="1"/>
  <c r="C306" i="2"/>
  <c r="D306" i="2" s="1"/>
  <c r="C307" i="2"/>
  <c r="D307" i="2" s="1"/>
  <c r="C308" i="2"/>
  <c r="D308" i="2" s="1"/>
  <c r="C309" i="2"/>
  <c r="D309" i="2" s="1"/>
  <c r="C310" i="2"/>
  <c r="D310" i="2" s="1"/>
  <c r="C311" i="2"/>
  <c r="D311" i="2" s="1"/>
  <c r="C312" i="2"/>
  <c r="D312" i="2" s="1"/>
  <c r="C313" i="2"/>
  <c r="D313" i="2" s="1"/>
  <c r="C314" i="2"/>
  <c r="D314" i="2" s="1"/>
  <c r="C315" i="2"/>
  <c r="D315" i="2" s="1"/>
  <c r="C316" i="2"/>
  <c r="D316" i="2" s="1"/>
  <c r="C317" i="2"/>
  <c r="D317" i="2" s="1"/>
  <c r="C318" i="2"/>
  <c r="D318" i="2" s="1"/>
  <c r="C319" i="2"/>
  <c r="D319" i="2" s="1"/>
  <c r="C320" i="2"/>
  <c r="D320" i="2" s="1"/>
  <c r="C321" i="2"/>
  <c r="D321" i="2" s="1"/>
  <c r="C322" i="2"/>
  <c r="D322" i="2" s="1"/>
  <c r="C323" i="2"/>
  <c r="D323" i="2" s="1"/>
  <c r="C324" i="2"/>
  <c r="D324" i="2" s="1"/>
  <c r="C325" i="2"/>
  <c r="D325" i="2" s="1"/>
  <c r="C326" i="2"/>
  <c r="D326" i="2" s="1"/>
  <c r="C327" i="2"/>
  <c r="D327" i="2" s="1"/>
  <c r="C328" i="2"/>
  <c r="D328" i="2" s="1"/>
  <c r="C329" i="2"/>
  <c r="D329" i="2" s="1"/>
  <c r="C330" i="2"/>
  <c r="D330" i="2" s="1"/>
  <c r="C331" i="2"/>
  <c r="D331" i="2" s="1"/>
  <c r="C332" i="2"/>
  <c r="D332" i="2" s="1"/>
  <c r="C333" i="2"/>
  <c r="D333" i="2" s="1"/>
  <c r="C334" i="2"/>
  <c r="D334" i="2" s="1"/>
  <c r="C335" i="2"/>
  <c r="D335" i="2" s="1"/>
  <c r="C336" i="2"/>
  <c r="D336" i="2" s="1"/>
  <c r="C337" i="2"/>
  <c r="D337" i="2" s="1"/>
  <c r="C338" i="2"/>
  <c r="D338" i="2" s="1"/>
  <c r="C339" i="2"/>
  <c r="D339" i="2" s="1"/>
  <c r="C340" i="2"/>
  <c r="D340" i="2" s="1"/>
  <c r="C341" i="2"/>
  <c r="D341" i="2" s="1"/>
  <c r="C342" i="2"/>
  <c r="D342" i="2" s="1"/>
  <c r="C343" i="2"/>
  <c r="D343" i="2" s="1"/>
  <c r="C344" i="2"/>
  <c r="D344" i="2" s="1"/>
  <c r="C345" i="2"/>
  <c r="D345" i="2" s="1"/>
  <c r="C346" i="2"/>
  <c r="D346" i="2" s="1"/>
  <c r="C347" i="2"/>
  <c r="D347" i="2" s="1"/>
  <c r="C348" i="2"/>
  <c r="D348" i="2" s="1"/>
  <c r="C349" i="2"/>
  <c r="D349" i="2" s="1"/>
  <c r="C350" i="2"/>
  <c r="D350" i="2" s="1"/>
  <c r="C351" i="2"/>
  <c r="D351" i="2" s="1"/>
  <c r="C352" i="2"/>
  <c r="D352" i="2" s="1"/>
  <c r="C353" i="2"/>
  <c r="D353" i="2" s="1"/>
  <c r="C354" i="2"/>
  <c r="D354" i="2" s="1"/>
  <c r="C355" i="2"/>
  <c r="D355" i="2" s="1"/>
  <c r="C356" i="2"/>
  <c r="D356" i="2" s="1"/>
  <c r="C357" i="2"/>
  <c r="D357" i="2" s="1"/>
  <c r="C358" i="2"/>
  <c r="D358" i="2" s="1"/>
  <c r="C359" i="2"/>
  <c r="D359" i="2" s="1"/>
  <c r="C360" i="2"/>
  <c r="D360" i="2" s="1"/>
  <c r="C361" i="2"/>
  <c r="D361" i="2" s="1"/>
  <c r="C362" i="2"/>
  <c r="D362" i="2" s="1"/>
  <c r="C363" i="2"/>
  <c r="D363" i="2" s="1"/>
  <c r="C364" i="2"/>
  <c r="D364" i="2" s="1"/>
  <c r="C365" i="2"/>
  <c r="D365" i="2" s="1"/>
  <c r="C366" i="2"/>
  <c r="D366" i="2" s="1"/>
  <c r="C367" i="2"/>
  <c r="D367" i="2" s="1"/>
  <c r="C368" i="2"/>
  <c r="D368" i="2" s="1"/>
  <c r="C369" i="2"/>
  <c r="D369" i="2" s="1"/>
  <c r="C370" i="2"/>
  <c r="D370" i="2" s="1"/>
  <c r="C371" i="2"/>
  <c r="D371" i="2" s="1"/>
  <c r="C372" i="2"/>
  <c r="D372" i="2" s="1"/>
  <c r="C373" i="2"/>
  <c r="D373" i="2" s="1"/>
  <c r="C374" i="2"/>
  <c r="D374" i="2" s="1"/>
  <c r="C375" i="2"/>
  <c r="D375" i="2" s="1"/>
  <c r="C376" i="2"/>
  <c r="D376" i="2" s="1"/>
  <c r="C377" i="2"/>
  <c r="D377" i="2" s="1"/>
  <c r="C378" i="2"/>
  <c r="D378" i="2" s="1"/>
  <c r="C379" i="2"/>
  <c r="D379" i="2" s="1"/>
  <c r="C380" i="2"/>
  <c r="D380" i="2" s="1"/>
  <c r="C381" i="2"/>
  <c r="D381" i="2" s="1"/>
  <c r="C382" i="2"/>
  <c r="D382" i="2" s="1"/>
  <c r="C383" i="2"/>
  <c r="D383" i="2" s="1"/>
  <c r="C384" i="2"/>
  <c r="D384" i="2" s="1"/>
  <c r="C385" i="2"/>
  <c r="D385" i="2" s="1"/>
  <c r="C386" i="2"/>
  <c r="D386" i="2" s="1"/>
  <c r="C387" i="2"/>
  <c r="D387" i="2" s="1"/>
  <c r="C388" i="2"/>
  <c r="D388" i="2" s="1"/>
  <c r="C389" i="2"/>
  <c r="D389" i="2" s="1"/>
  <c r="C390" i="2"/>
  <c r="D390" i="2" s="1"/>
  <c r="C391" i="2"/>
  <c r="D391" i="2" s="1"/>
  <c r="C392" i="2"/>
  <c r="D392" i="2" s="1"/>
  <c r="C393" i="2"/>
  <c r="D393" i="2" s="1"/>
  <c r="C394" i="2"/>
  <c r="D394" i="2" s="1"/>
  <c r="C395" i="2"/>
  <c r="D395" i="2" s="1"/>
  <c r="C396" i="2"/>
  <c r="D396" i="2" s="1"/>
  <c r="C397" i="2"/>
  <c r="D397" i="2" s="1"/>
  <c r="C398" i="2"/>
  <c r="D398" i="2" s="1"/>
  <c r="C399" i="2"/>
  <c r="D399" i="2" s="1"/>
  <c r="C400" i="2"/>
  <c r="D400" i="2" s="1"/>
  <c r="C401" i="2"/>
  <c r="D401" i="2" s="1"/>
  <c r="C402" i="2"/>
  <c r="D402" i="2" s="1"/>
  <c r="C403" i="2"/>
  <c r="D403" i="2" s="1"/>
  <c r="C404" i="2"/>
  <c r="D404" i="2" s="1"/>
  <c r="C405" i="2"/>
  <c r="D405" i="2" s="1"/>
  <c r="C406" i="2"/>
  <c r="D406" i="2" s="1"/>
  <c r="C407" i="2"/>
  <c r="D407" i="2" s="1"/>
  <c r="C408" i="2"/>
  <c r="D408" i="2" s="1"/>
  <c r="C409" i="2"/>
  <c r="D409" i="2" s="1"/>
  <c r="C410" i="2"/>
  <c r="D410" i="2" s="1"/>
  <c r="C411" i="2"/>
  <c r="D411" i="2" s="1"/>
  <c r="C412" i="2"/>
  <c r="D412" i="2" s="1"/>
  <c r="C413" i="2"/>
  <c r="D413" i="2" s="1"/>
  <c r="C414" i="2"/>
  <c r="D414" i="2" s="1"/>
  <c r="C415" i="2"/>
  <c r="D415" i="2" s="1"/>
  <c r="C416" i="2"/>
  <c r="D416" i="2" s="1"/>
  <c r="C417" i="2"/>
  <c r="D417" i="2" s="1"/>
  <c r="C418" i="2"/>
  <c r="D418" i="2" s="1"/>
  <c r="C419" i="2"/>
  <c r="D419" i="2" s="1"/>
  <c r="C420" i="2"/>
  <c r="D420" i="2" s="1"/>
  <c r="C421" i="2"/>
  <c r="D421" i="2" s="1"/>
  <c r="C422" i="2"/>
  <c r="D422" i="2" s="1"/>
  <c r="C423" i="2"/>
  <c r="D423" i="2" s="1"/>
  <c r="C424" i="2"/>
  <c r="D424" i="2" s="1"/>
  <c r="C425" i="2"/>
  <c r="D425" i="2" s="1"/>
  <c r="C426" i="2"/>
  <c r="D426" i="2" s="1"/>
  <c r="C427" i="2"/>
  <c r="D427" i="2" s="1"/>
  <c r="C428" i="2"/>
  <c r="D428" i="2" s="1"/>
  <c r="C429" i="2"/>
  <c r="D429" i="2" s="1"/>
  <c r="C430" i="2"/>
  <c r="D430" i="2" s="1"/>
  <c r="C431" i="2"/>
  <c r="D431" i="2" s="1"/>
  <c r="C432" i="2"/>
  <c r="D432" i="2" s="1"/>
  <c r="C433" i="2"/>
  <c r="D433" i="2" s="1"/>
  <c r="C434" i="2"/>
  <c r="D434" i="2" s="1"/>
  <c r="C435" i="2"/>
  <c r="D435" i="2" s="1"/>
  <c r="C436" i="2"/>
  <c r="D436" i="2" s="1"/>
  <c r="C437" i="2"/>
  <c r="D437" i="2" s="1"/>
  <c r="C438" i="2"/>
  <c r="D438" i="2" s="1"/>
  <c r="C439" i="2"/>
  <c r="D439" i="2" s="1"/>
  <c r="C440" i="2"/>
  <c r="D440" i="2" s="1"/>
  <c r="C441" i="2"/>
  <c r="D441" i="2" s="1"/>
  <c r="C442" i="2"/>
  <c r="D442" i="2" s="1"/>
  <c r="C443" i="2"/>
  <c r="D443" i="2" s="1"/>
  <c r="C444" i="2"/>
  <c r="D444" i="2" s="1"/>
  <c r="C445" i="2"/>
  <c r="D445" i="2" s="1"/>
  <c r="C446" i="2"/>
  <c r="D446" i="2" s="1"/>
  <c r="C447" i="2"/>
  <c r="D447" i="2" s="1"/>
  <c r="C448" i="2"/>
  <c r="D448" i="2" s="1"/>
  <c r="C449" i="2"/>
  <c r="D449" i="2" s="1"/>
  <c r="C450" i="2"/>
  <c r="D450" i="2" s="1"/>
  <c r="C451" i="2"/>
  <c r="D451" i="2" s="1"/>
  <c r="C452" i="2"/>
  <c r="D452" i="2" s="1"/>
  <c r="C453" i="2"/>
  <c r="D453" i="2" s="1"/>
  <c r="C454" i="2"/>
  <c r="D454" i="2" s="1"/>
  <c r="C455" i="2"/>
  <c r="D455" i="2" s="1"/>
  <c r="C456" i="2"/>
  <c r="D456" i="2" s="1"/>
  <c r="C457" i="2"/>
  <c r="D457" i="2" s="1"/>
  <c r="C458" i="2"/>
  <c r="D458" i="2" s="1"/>
  <c r="C459" i="2"/>
  <c r="D459" i="2" s="1"/>
  <c r="C460" i="2"/>
  <c r="D460" i="2" s="1"/>
  <c r="C461" i="2"/>
  <c r="D461" i="2" s="1"/>
  <c r="C462" i="2"/>
  <c r="D462" i="2" s="1"/>
  <c r="C463" i="2"/>
  <c r="D463" i="2" s="1"/>
  <c r="C464" i="2"/>
  <c r="D464" i="2" s="1"/>
  <c r="C465" i="2"/>
  <c r="D465" i="2" s="1"/>
  <c r="C466" i="2"/>
  <c r="D466" i="2" s="1"/>
  <c r="C467" i="2"/>
  <c r="D467" i="2" s="1"/>
  <c r="C468" i="2"/>
  <c r="D468" i="2" s="1"/>
  <c r="C469" i="2"/>
  <c r="D469" i="2" s="1"/>
  <c r="C470" i="2"/>
  <c r="D470" i="2" s="1"/>
  <c r="C471" i="2"/>
  <c r="D471" i="2" s="1"/>
  <c r="C472" i="2"/>
  <c r="D472" i="2" s="1"/>
  <c r="C473" i="2"/>
  <c r="D473" i="2" s="1"/>
  <c r="C474" i="2"/>
  <c r="D474" i="2" s="1"/>
  <c r="C475" i="2"/>
  <c r="D475" i="2" s="1"/>
  <c r="C476" i="2"/>
  <c r="D476" i="2" s="1"/>
  <c r="C477" i="2"/>
  <c r="D477" i="2" s="1"/>
  <c r="C478" i="2"/>
  <c r="D478" i="2" s="1"/>
  <c r="C479" i="2"/>
  <c r="D479" i="2" s="1"/>
  <c r="C480" i="2"/>
  <c r="D480" i="2" s="1"/>
  <c r="C481" i="2"/>
  <c r="D481" i="2" s="1"/>
  <c r="C482" i="2"/>
  <c r="D482" i="2" s="1"/>
  <c r="C483" i="2"/>
  <c r="D483" i="2" s="1"/>
  <c r="C484" i="2"/>
  <c r="D484" i="2" s="1"/>
  <c r="C485" i="2"/>
  <c r="D485" i="2" s="1"/>
  <c r="C486" i="2"/>
  <c r="D486" i="2" s="1"/>
  <c r="C487" i="2"/>
  <c r="D487" i="2" s="1"/>
  <c r="C488" i="2"/>
  <c r="D488" i="2" s="1"/>
  <c r="C489" i="2"/>
  <c r="D489" i="2" s="1"/>
  <c r="C490" i="2"/>
  <c r="D490" i="2" s="1"/>
  <c r="C491" i="2"/>
  <c r="D491" i="2" s="1"/>
  <c r="C492" i="2"/>
  <c r="D492" i="2" s="1"/>
  <c r="C493" i="2"/>
  <c r="D493" i="2" s="1"/>
  <c r="C494" i="2"/>
  <c r="D494" i="2" s="1"/>
  <c r="C495" i="2"/>
  <c r="D495" i="2" s="1"/>
  <c r="C496" i="2"/>
  <c r="D496" i="2" s="1"/>
  <c r="C497" i="2"/>
  <c r="D497" i="2" s="1"/>
  <c r="C498" i="2"/>
  <c r="D498" i="2" s="1"/>
  <c r="C499" i="2"/>
  <c r="D499" i="2" s="1"/>
  <c r="C500" i="2"/>
  <c r="D500" i="2" s="1"/>
  <c r="C501" i="2"/>
  <c r="D501" i="2" s="1"/>
  <c r="C502" i="2"/>
  <c r="D502" i="2" s="1"/>
  <c r="C503" i="2"/>
  <c r="D503" i="2" s="1"/>
  <c r="C504" i="2"/>
  <c r="D504" i="2" s="1"/>
  <c r="C505" i="2"/>
  <c r="D505" i="2" s="1"/>
  <c r="C506" i="2"/>
  <c r="D506" i="2" s="1"/>
  <c r="C507" i="2"/>
  <c r="D507" i="2" s="1"/>
  <c r="C508" i="2"/>
  <c r="D508" i="2" s="1"/>
  <c r="C509" i="2"/>
  <c r="D509" i="2" s="1"/>
  <c r="C510" i="2"/>
  <c r="D510" i="2" s="1"/>
  <c r="C511" i="2"/>
  <c r="D511" i="2" s="1"/>
  <c r="C512" i="2"/>
  <c r="D512" i="2" s="1"/>
  <c r="C513" i="2"/>
  <c r="D513" i="2" s="1"/>
  <c r="C514" i="2"/>
  <c r="D514" i="2" s="1"/>
  <c r="C515" i="2"/>
  <c r="D515" i="2" s="1"/>
  <c r="C516" i="2"/>
  <c r="D516" i="2" s="1"/>
  <c r="C517" i="2"/>
  <c r="D517" i="2" s="1"/>
  <c r="C518" i="2"/>
  <c r="D518" i="2" s="1"/>
  <c r="C519" i="2"/>
  <c r="D519" i="2" s="1"/>
  <c r="C520" i="2"/>
  <c r="D520" i="2" s="1"/>
  <c r="C521" i="2"/>
  <c r="D521" i="2" s="1"/>
  <c r="C522" i="2"/>
  <c r="D522" i="2" s="1"/>
  <c r="C523" i="2"/>
  <c r="D523" i="2" s="1"/>
  <c r="C524" i="2"/>
  <c r="D524" i="2" s="1"/>
  <c r="C525" i="2"/>
  <c r="D525" i="2" s="1"/>
  <c r="C526" i="2"/>
  <c r="D526" i="2" s="1"/>
  <c r="C527" i="2"/>
  <c r="D527" i="2" s="1"/>
  <c r="C528" i="2"/>
  <c r="D528" i="2" s="1"/>
  <c r="C529" i="2"/>
  <c r="D529" i="2" s="1"/>
  <c r="C530" i="2"/>
  <c r="D530" i="2" s="1"/>
  <c r="C531" i="2"/>
  <c r="D531" i="2" s="1"/>
  <c r="C532" i="2"/>
  <c r="D532" i="2" s="1"/>
  <c r="C533" i="2"/>
  <c r="D533" i="2" s="1"/>
  <c r="C534" i="2"/>
  <c r="D534" i="2" s="1"/>
  <c r="C535" i="2"/>
  <c r="D535" i="2" s="1"/>
  <c r="C536" i="2"/>
  <c r="D536" i="2" s="1"/>
  <c r="C537" i="2"/>
  <c r="D537" i="2" s="1"/>
  <c r="C538" i="2"/>
  <c r="D538" i="2" s="1"/>
  <c r="C539" i="2"/>
  <c r="D539" i="2" s="1"/>
  <c r="C540" i="2"/>
  <c r="D540" i="2" s="1"/>
  <c r="C541" i="2"/>
  <c r="D541" i="2" s="1"/>
  <c r="C542" i="2"/>
  <c r="D542" i="2" s="1"/>
  <c r="C543" i="2"/>
  <c r="D543" i="2" s="1"/>
  <c r="C544" i="2"/>
  <c r="D544" i="2" s="1"/>
  <c r="C545" i="2"/>
  <c r="D545" i="2" s="1"/>
  <c r="C546" i="2"/>
  <c r="D546" i="2" s="1"/>
  <c r="C547" i="2"/>
  <c r="D547" i="2" s="1"/>
  <c r="C548" i="2"/>
  <c r="D548" i="2" s="1"/>
  <c r="C549" i="2"/>
  <c r="D549" i="2" s="1"/>
  <c r="C550" i="2"/>
  <c r="D550" i="2" s="1"/>
  <c r="C551" i="2"/>
  <c r="D551" i="2" s="1"/>
  <c r="C552" i="2"/>
  <c r="D552" i="2" s="1"/>
  <c r="C553" i="2"/>
  <c r="D553" i="2" s="1"/>
  <c r="C554" i="2"/>
  <c r="D554" i="2" s="1"/>
  <c r="C555" i="2"/>
  <c r="D555" i="2" s="1"/>
  <c r="C556" i="2"/>
  <c r="D556" i="2" s="1"/>
  <c r="C557" i="2"/>
  <c r="D557" i="2" s="1"/>
  <c r="C558" i="2"/>
  <c r="D558" i="2" s="1"/>
  <c r="C559" i="2"/>
  <c r="D559" i="2" s="1"/>
  <c r="C560" i="2"/>
  <c r="D560" i="2" s="1"/>
  <c r="C561" i="2"/>
  <c r="D561" i="2" s="1"/>
  <c r="C562" i="2"/>
  <c r="D562" i="2" s="1"/>
  <c r="C563" i="2"/>
  <c r="D563" i="2" s="1"/>
  <c r="C564" i="2"/>
  <c r="D564" i="2" s="1"/>
  <c r="C565" i="2"/>
  <c r="D565" i="2" s="1"/>
  <c r="C566" i="2"/>
  <c r="D566" i="2" s="1"/>
  <c r="C567" i="2"/>
  <c r="D567" i="2" s="1"/>
  <c r="C568" i="2"/>
  <c r="D568" i="2" s="1"/>
  <c r="C569" i="2"/>
  <c r="D569" i="2" s="1"/>
  <c r="C570" i="2"/>
  <c r="D570" i="2" s="1"/>
  <c r="C571" i="2"/>
  <c r="D571" i="2" s="1"/>
  <c r="C572" i="2"/>
  <c r="D572" i="2" s="1"/>
  <c r="C573" i="2"/>
  <c r="D573" i="2" s="1"/>
  <c r="C574" i="2"/>
  <c r="D574" i="2" s="1"/>
  <c r="C575" i="2"/>
  <c r="D575" i="2" s="1"/>
  <c r="C576" i="2"/>
  <c r="D576" i="2" s="1"/>
  <c r="C577" i="2"/>
  <c r="D577" i="2" s="1"/>
  <c r="C578" i="2"/>
  <c r="D578" i="2" s="1"/>
  <c r="C579" i="2"/>
  <c r="D579" i="2" s="1"/>
  <c r="C580" i="2"/>
  <c r="D580" i="2" s="1"/>
  <c r="C581" i="2"/>
  <c r="D581" i="2" s="1"/>
  <c r="C582" i="2"/>
  <c r="D582" i="2" s="1"/>
  <c r="C583" i="2"/>
  <c r="D583" i="2" s="1"/>
  <c r="C584" i="2"/>
  <c r="D584" i="2" s="1"/>
  <c r="C585" i="2"/>
  <c r="D585" i="2" s="1"/>
  <c r="C586" i="2"/>
  <c r="D586" i="2" s="1"/>
  <c r="C587" i="2"/>
  <c r="D587" i="2" s="1"/>
  <c r="C588" i="2"/>
  <c r="D588" i="2" s="1"/>
  <c r="C589" i="2"/>
  <c r="D589" i="2" s="1"/>
  <c r="C590" i="2"/>
  <c r="D590" i="2" s="1"/>
  <c r="C591" i="2"/>
  <c r="D591" i="2" s="1"/>
  <c r="C592" i="2"/>
  <c r="D592" i="2" s="1"/>
  <c r="C593" i="2"/>
  <c r="D593" i="2" s="1"/>
  <c r="C594" i="2"/>
  <c r="D594" i="2" s="1"/>
  <c r="C595" i="2"/>
  <c r="D595" i="2" s="1"/>
  <c r="C596" i="2"/>
  <c r="D596" i="2" s="1"/>
  <c r="C597" i="2"/>
  <c r="D597" i="2" s="1"/>
  <c r="C598" i="2"/>
  <c r="D598" i="2" s="1"/>
  <c r="C599" i="2"/>
  <c r="D599" i="2" s="1"/>
  <c r="C600" i="2"/>
  <c r="D600" i="2" s="1"/>
  <c r="C601" i="2"/>
  <c r="D601" i="2" s="1"/>
  <c r="C602" i="2"/>
  <c r="D602" i="2" s="1"/>
  <c r="C603" i="2"/>
  <c r="D603" i="2" s="1"/>
  <c r="C604" i="2"/>
  <c r="D604" i="2" s="1"/>
  <c r="C605" i="2"/>
  <c r="D605" i="2" s="1"/>
  <c r="C606" i="2"/>
  <c r="D606" i="2" s="1"/>
  <c r="C607" i="2"/>
  <c r="D607" i="2" s="1"/>
  <c r="C608" i="2"/>
  <c r="D608" i="2" s="1"/>
  <c r="C609" i="2"/>
  <c r="D609" i="2" s="1"/>
  <c r="C610" i="2"/>
  <c r="D610" i="2" s="1"/>
  <c r="C611" i="2"/>
  <c r="D611" i="2" s="1"/>
  <c r="C612" i="2"/>
  <c r="D612" i="2" s="1"/>
  <c r="C613" i="2"/>
  <c r="D613" i="2" s="1"/>
  <c r="C614" i="2"/>
  <c r="D614" i="2" s="1"/>
  <c r="C615" i="2"/>
  <c r="D615" i="2" s="1"/>
  <c r="C616" i="2"/>
  <c r="D616" i="2" s="1"/>
  <c r="C617" i="2"/>
  <c r="D617" i="2" s="1"/>
  <c r="C618" i="2"/>
  <c r="D618" i="2" s="1"/>
  <c r="C619" i="2"/>
  <c r="D619" i="2" s="1"/>
  <c r="C620" i="2"/>
  <c r="D620" i="2" s="1"/>
  <c r="C621" i="2"/>
  <c r="D621" i="2" s="1"/>
  <c r="C622" i="2"/>
  <c r="D622" i="2" s="1"/>
  <c r="C623" i="2"/>
  <c r="D623" i="2" s="1"/>
  <c r="C624" i="2"/>
  <c r="D624" i="2" s="1"/>
  <c r="C625" i="2"/>
  <c r="D625" i="2" s="1"/>
  <c r="C626" i="2"/>
  <c r="D626" i="2" s="1"/>
  <c r="C627" i="2"/>
  <c r="D627" i="2" s="1"/>
  <c r="C628" i="2"/>
  <c r="D628" i="2" s="1"/>
  <c r="C629" i="2"/>
  <c r="D629" i="2" s="1"/>
  <c r="C630" i="2"/>
  <c r="D630" i="2" s="1"/>
  <c r="C631" i="2"/>
  <c r="D631" i="2" s="1"/>
  <c r="C632" i="2"/>
  <c r="D632" i="2" s="1"/>
  <c r="C633" i="2"/>
  <c r="D633" i="2" s="1"/>
  <c r="C634" i="2"/>
  <c r="D634" i="2" s="1"/>
  <c r="C635" i="2"/>
  <c r="D635" i="2" s="1"/>
  <c r="C636" i="2"/>
  <c r="D636" i="2" s="1"/>
  <c r="C637" i="2"/>
  <c r="D637" i="2" s="1"/>
  <c r="C638" i="2"/>
  <c r="D638" i="2" s="1"/>
  <c r="C639" i="2"/>
  <c r="D639" i="2" s="1"/>
  <c r="C640" i="2"/>
  <c r="D640" i="2" s="1"/>
  <c r="C641" i="2"/>
  <c r="D641" i="2" s="1"/>
  <c r="C642" i="2"/>
  <c r="D642" i="2" s="1"/>
  <c r="C643" i="2"/>
  <c r="D643" i="2" s="1"/>
  <c r="C644" i="2"/>
  <c r="D644" i="2" s="1"/>
  <c r="C645" i="2"/>
  <c r="D645" i="2" s="1"/>
  <c r="C646" i="2"/>
  <c r="D646" i="2" s="1"/>
  <c r="C647" i="2"/>
  <c r="D647" i="2" s="1"/>
  <c r="C648" i="2"/>
  <c r="D648" i="2" s="1"/>
  <c r="C649" i="2"/>
  <c r="D649" i="2" s="1"/>
  <c r="C650" i="2"/>
  <c r="D650" i="2" s="1"/>
  <c r="C651" i="2"/>
  <c r="D651" i="2" s="1"/>
  <c r="C652" i="2"/>
  <c r="D652" i="2" s="1"/>
  <c r="C653" i="2"/>
  <c r="D653" i="2" s="1"/>
  <c r="C654" i="2"/>
  <c r="D654" i="2" s="1"/>
  <c r="C655" i="2"/>
  <c r="D655" i="2" s="1"/>
  <c r="C656" i="2"/>
  <c r="D656" i="2" s="1"/>
  <c r="C657" i="2"/>
  <c r="D657" i="2" s="1"/>
  <c r="C658" i="2"/>
  <c r="D658" i="2" s="1"/>
  <c r="C659" i="2"/>
  <c r="D659" i="2" s="1"/>
  <c r="C660" i="2"/>
  <c r="D660" i="2" s="1"/>
  <c r="C661" i="2"/>
  <c r="D661" i="2" s="1"/>
  <c r="C662" i="2"/>
  <c r="D662" i="2" s="1"/>
  <c r="C663" i="2"/>
  <c r="D663" i="2" s="1"/>
  <c r="C664" i="2"/>
  <c r="D664" i="2" s="1"/>
  <c r="C665" i="2"/>
  <c r="D665" i="2" s="1"/>
  <c r="C666" i="2"/>
  <c r="D666" i="2" s="1"/>
  <c r="C667" i="2"/>
  <c r="D667" i="2" s="1"/>
  <c r="C668" i="2"/>
  <c r="D668" i="2" s="1"/>
  <c r="C669" i="2"/>
  <c r="D669" i="2" s="1"/>
  <c r="C670" i="2"/>
  <c r="D670" i="2" s="1"/>
  <c r="C671" i="2"/>
  <c r="D671" i="2" s="1"/>
  <c r="C672" i="2"/>
  <c r="D672" i="2" s="1"/>
  <c r="C673" i="2"/>
  <c r="D673" i="2" s="1"/>
  <c r="C674" i="2"/>
  <c r="D674" i="2" s="1"/>
  <c r="C675" i="2"/>
  <c r="D675" i="2" s="1"/>
  <c r="C676" i="2"/>
  <c r="D676" i="2" s="1"/>
  <c r="C677" i="2"/>
  <c r="D677" i="2" s="1"/>
  <c r="C678" i="2"/>
  <c r="D678" i="2" s="1"/>
  <c r="C679" i="2"/>
  <c r="D679" i="2" s="1"/>
  <c r="C680" i="2"/>
  <c r="D680" i="2" s="1"/>
  <c r="C681" i="2"/>
  <c r="D681" i="2" s="1"/>
  <c r="C682" i="2"/>
  <c r="D682" i="2" s="1"/>
  <c r="C683" i="2"/>
  <c r="D683" i="2" s="1"/>
  <c r="C684" i="2"/>
  <c r="D684" i="2" s="1"/>
  <c r="C685" i="2"/>
  <c r="D685" i="2" s="1"/>
  <c r="C686" i="2"/>
  <c r="D686" i="2" s="1"/>
  <c r="C687" i="2"/>
  <c r="D687" i="2" s="1"/>
  <c r="C688" i="2"/>
  <c r="D688" i="2" s="1"/>
  <c r="C689" i="2"/>
  <c r="D689" i="2" s="1"/>
  <c r="C690" i="2"/>
  <c r="D690" i="2" s="1"/>
  <c r="C691" i="2"/>
  <c r="D691" i="2" s="1"/>
  <c r="C692" i="2"/>
  <c r="D692" i="2" s="1"/>
  <c r="C693" i="2"/>
  <c r="D693" i="2" s="1"/>
  <c r="C694" i="2"/>
  <c r="D694" i="2" s="1"/>
  <c r="C695" i="2"/>
  <c r="D695" i="2" s="1"/>
  <c r="C696" i="2"/>
  <c r="D696" i="2" s="1"/>
  <c r="C697" i="2"/>
  <c r="D697" i="2" s="1"/>
  <c r="C698" i="2"/>
  <c r="D698" i="2" s="1"/>
  <c r="C699" i="2"/>
  <c r="D699" i="2" s="1"/>
  <c r="C700" i="2"/>
  <c r="D700" i="2" s="1"/>
  <c r="C701" i="2"/>
  <c r="D701" i="2" s="1"/>
  <c r="C702" i="2"/>
  <c r="D702" i="2" s="1"/>
  <c r="C703" i="2"/>
  <c r="D703" i="2" s="1"/>
  <c r="C704" i="2"/>
  <c r="D704" i="2" s="1"/>
  <c r="C705" i="2"/>
  <c r="D705" i="2" s="1"/>
  <c r="C706" i="2"/>
  <c r="D706" i="2" s="1"/>
  <c r="C707" i="2"/>
  <c r="D707" i="2" s="1"/>
  <c r="C708" i="2"/>
  <c r="D708" i="2" s="1"/>
  <c r="C709" i="2"/>
  <c r="D709" i="2" s="1"/>
  <c r="C710" i="2"/>
  <c r="D710" i="2" s="1"/>
  <c r="C711" i="2"/>
  <c r="D711" i="2" s="1"/>
  <c r="C712" i="2"/>
  <c r="D712" i="2" s="1"/>
  <c r="C713" i="2"/>
  <c r="D713" i="2" s="1"/>
  <c r="C714" i="2"/>
  <c r="D714" i="2" s="1"/>
  <c r="C715" i="2"/>
  <c r="D715" i="2" s="1"/>
  <c r="C716" i="2"/>
  <c r="D716" i="2" s="1"/>
  <c r="C717" i="2"/>
  <c r="D717" i="2" s="1"/>
  <c r="C718" i="2"/>
  <c r="D718" i="2" s="1"/>
  <c r="C719" i="2"/>
  <c r="D719" i="2" s="1"/>
  <c r="C720" i="2"/>
  <c r="D720" i="2" s="1"/>
  <c r="C721" i="2"/>
  <c r="D721" i="2" s="1"/>
  <c r="C722" i="2"/>
  <c r="D722" i="2" s="1"/>
  <c r="C723" i="2"/>
  <c r="D723" i="2" s="1"/>
  <c r="C724" i="2"/>
  <c r="D724" i="2" s="1"/>
  <c r="C725" i="2"/>
  <c r="D725" i="2" s="1"/>
  <c r="C726" i="2"/>
  <c r="D726" i="2" s="1"/>
  <c r="C727" i="2"/>
  <c r="D727" i="2" s="1"/>
  <c r="C728" i="2"/>
  <c r="D728" i="2" s="1"/>
  <c r="C729" i="2"/>
  <c r="D729" i="2" s="1"/>
  <c r="C730" i="2"/>
  <c r="D730" i="2" s="1"/>
  <c r="C731" i="2"/>
  <c r="D731" i="2" s="1"/>
  <c r="C732" i="2"/>
  <c r="D732" i="2" s="1"/>
  <c r="C733" i="2"/>
  <c r="D733" i="2" s="1"/>
  <c r="C734" i="2"/>
  <c r="D734" i="2" s="1"/>
  <c r="C735" i="2"/>
  <c r="D735" i="2" s="1"/>
  <c r="C736" i="2"/>
  <c r="D736" i="2" s="1"/>
  <c r="C737" i="2"/>
  <c r="D737" i="2" s="1"/>
  <c r="C738" i="2"/>
  <c r="D738" i="2" s="1"/>
  <c r="C739" i="2"/>
  <c r="D739" i="2" s="1"/>
  <c r="C740" i="2"/>
  <c r="D740" i="2" s="1"/>
  <c r="C741" i="2"/>
  <c r="D741" i="2" s="1"/>
  <c r="C742" i="2"/>
  <c r="D742" i="2" s="1"/>
  <c r="C743" i="2"/>
  <c r="D743" i="2" s="1"/>
  <c r="C744" i="2"/>
  <c r="D744" i="2" s="1"/>
  <c r="C745" i="2"/>
  <c r="D745" i="2" s="1"/>
  <c r="C746" i="2"/>
  <c r="D746" i="2" s="1"/>
  <c r="C747" i="2"/>
  <c r="D747" i="2" s="1"/>
  <c r="C748" i="2"/>
  <c r="D748" i="2" s="1"/>
  <c r="C749" i="2"/>
  <c r="D749" i="2" s="1"/>
  <c r="C750" i="2"/>
  <c r="D750" i="2" s="1"/>
  <c r="C751" i="2"/>
  <c r="D751" i="2" s="1"/>
  <c r="C752" i="2"/>
  <c r="D752" i="2" s="1"/>
  <c r="C753" i="2"/>
  <c r="D753" i="2" s="1"/>
  <c r="C754" i="2"/>
  <c r="D754" i="2" s="1"/>
  <c r="C755" i="2"/>
  <c r="D755" i="2" s="1"/>
  <c r="C756" i="2"/>
  <c r="D756" i="2" s="1"/>
  <c r="C757" i="2"/>
  <c r="D757" i="2" s="1"/>
  <c r="C758" i="2"/>
  <c r="D758" i="2" s="1"/>
  <c r="C759" i="2"/>
  <c r="D759" i="2" s="1"/>
  <c r="C760" i="2"/>
  <c r="D760" i="2" s="1"/>
  <c r="C761" i="2"/>
  <c r="D761" i="2" s="1"/>
  <c r="C762" i="2"/>
  <c r="D762" i="2" s="1"/>
  <c r="C763" i="2"/>
  <c r="D763" i="2" s="1"/>
  <c r="C764" i="2"/>
  <c r="D764" i="2" s="1"/>
  <c r="C765" i="2"/>
  <c r="D765" i="2" s="1"/>
  <c r="C766" i="2"/>
  <c r="D766" i="2" s="1"/>
  <c r="C767" i="2"/>
  <c r="D767" i="2" s="1"/>
  <c r="C768" i="2"/>
  <c r="D768" i="2" s="1"/>
  <c r="C769" i="2"/>
  <c r="D769" i="2" s="1"/>
  <c r="C770" i="2"/>
  <c r="D770" i="2" s="1"/>
  <c r="C771" i="2"/>
  <c r="D771" i="2" s="1"/>
  <c r="C772" i="2"/>
  <c r="D772" i="2" s="1"/>
  <c r="C773" i="2"/>
  <c r="D773" i="2" s="1"/>
  <c r="C774" i="2"/>
  <c r="D774" i="2" s="1"/>
  <c r="C775" i="2"/>
  <c r="D775" i="2" s="1"/>
  <c r="C776" i="2"/>
  <c r="D776" i="2" s="1"/>
  <c r="C777" i="2"/>
  <c r="D777" i="2" s="1"/>
  <c r="C778" i="2"/>
  <c r="D778" i="2" s="1"/>
  <c r="C779" i="2"/>
  <c r="D779" i="2" s="1"/>
  <c r="C780" i="2"/>
  <c r="D780" i="2" s="1"/>
  <c r="C781" i="2"/>
  <c r="D781" i="2" s="1"/>
  <c r="C782" i="2"/>
  <c r="D782" i="2" s="1"/>
  <c r="C783" i="2"/>
  <c r="D783" i="2" s="1"/>
  <c r="C784" i="2"/>
  <c r="D784" i="2" s="1"/>
  <c r="C785" i="2"/>
  <c r="D785" i="2" s="1"/>
  <c r="C786" i="2"/>
  <c r="D786" i="2" s="1"/>
  <c r="C787" i="2"/>
  <c r="D787" i="2" s="1"/>
  <c r="C788" i="2"/>
  <c r="D788" i="2" s="1"/>
  <c r="C789" i="2"/>
  <c r="D789" i="2" s="1"/>
  <c r="C790" i="2"/>
  <c r="D790" i="2" s="1"/>
  <c r="C791" i="2"/>
  <c r="D791" i="2" s="1"/>
  <c r="C792" i="2"/>
  <c r="D792" i="2" s="1"/>
  <c r="C793" i="2"/>
  <c r="D793" i="2" s="1"/>
  <c r="C794" i="2"/>
  <c r="D794" i="2" s="1"/>
  <c r="C795" i="2"/>
  <c r="D795" i="2" s="1"/>
  <c r="C796" i="2"/>
  <c r="D796" i="2" s="1"/>
  <c r="C797" i="2"/>
  <c r="D797" i="2" s="1"/>
  <c r="C798" i="2"/>
  <c r="D798" i="2" s="1"/>
  <c r="C799" i="2"/>
  <c r="D799" i="2" s="1"/>
  <c r="C800" i="2"/>
  <c r="D800" i="2" s="1"/>
  <c r="C801" i="2"/>
  <c r="D801" i="2" s="1"/>
  <c r="C802" i="2"/>
  <c r="D802" i="2" s="1"/>
  <c r="C803" i="2"/>
  <c r="D803" i="2" s="1"/>
  <c r="C804" i="2"/>
  <c r="D804" i="2" s="1"/>
  <c r="C805" i="2"/>
  <c r="D805" i="2" s="1"/>
  <c r="C806" i="2"/>
  <c r="D806" i="2" s="1"/>
  <c r="C807" i="2"/>
  <c r="D807" i="2" s="1"/>
  <c r="C808" i="2"/>
  <c r="D808" i="2" s="1"/>
  <c r="C809" i="2"/>
  <c r="D809" i="2" s="1"/>
  <c r="C810" i="2"/>
  <c r="D810" i="2" s="1"/>
  <c r="C811" i="2"/>
  <c r="D811" i="2" s="1"/>
  <c r="C812" i="2"/>
  <c r="D812" i="2" s="1"/>
  <c r="C813" i="2"/>
  <c r="D813" i="2" s="1"/>
  <c r="C814" i="2"/>
  <c r="D814" i="2" s="1"/>
  <c r="C815" i="2"/>
  <c r="D815" i="2" s="1"/>
  <c r="C816" i="2"/>
  <c r="D816" i="2" s="1"/>
  <c r="C817" i="2"/>
  <c r="D817" i="2" s="1"/>
  <c r="C818" i="2"/>
  <c r="D818" i="2" s="1"/>
  <c r="C819" i="2"/>
  <c r="D819" i="2" s="1"/>
  <c r="C820" i="2"/>
  <c r="D820" i="2" s="1"/>
  <c r="C821" i="2"/>
  <c r="D821" i="2" s="1"/>
  <c r="C822" i="2"/>
  <c r="D822" i="2" s="1"/>
  <c r="C823" i="2"/>
  <c r="D823" i="2" s="1"/>
  <c r="C824" i="2"/>
  <c r="D824" i="2" s="1"/>
  <c r="C825" i="2"/>
  <c r="D825" i="2" s="1"/>
  <c r="C826" i="2"/>
  <c r="D826" i="2" s="1"/>
  <c r="C827" i="2"/>
  <c r="D827" i="2" s="1"/>
  <c r="C828" i="2"/>
  <c r="D828" i="2" s="1"/>
  <c r="C829" i="2"/>
  <c r="D829" i="2" s="1"/>
  <c r="C830" i="2"/>
  <c r="D830" i="2" s="1"/>
  <c r="C831" i="2"/>
  <c r="D831" i="2" s="1"/>
  <c r="C832" i="2"/>
  <c r="D832" i="2" s="1"/>
  <c r="C833" i="2"/>
  <c r="D833" i="2" s="1"/>
  <c r="C834" i="2"/>
  <c r="D834" i="2" s="1"/>
  <c r="C835" i="2"/>
  <c r="D835" i="2" s="1"/>
  <c r="C836" i="2"/>
  <c r="D836" i="2" s="1"/>
  <c r="C837" i="2"/>
  <c r="D837" i="2" s="1"/>
  <c r="C838" i="2"/>
  <c r="D838" i="2" s="1"/>
  <c r="C839" i="2"/>
  <c r="D839" i="2" s="1"/>
  <c r="C840" i="2"/>
  <c r="D840" i="2" s="1"/>
  <c r="C841" i="2"/>
  <c r="D841" i="2" s="1"/>
  <c r="C842" i="2"/>
  <c r="D842" i="2" s="1"/>
  <c r="C843" i="2"/>
  <c r="D843" i="2" s="1"/>
  <c r="C844" i="2"/>
  <c r="D844" i="2" s="1"/>
  <c r="C845" i="2"/>
  <c r="D845" i="2" s="1"/>
  <c r="C846" i="2"/>
  <c r="D846" i="2" s="1"/>
  <c r="C847" i="2"/>
  <c r="D847" i="2" s="1"/>
  <c r="C848" i="2"/>
  <c r="D848" i="2" s="1"/>
  <c r="C849" i="2"/>
  <c r="D849" i="2" s="1"/>
  <c r="C850" i="2"/>
  <c r="D850" i="2" s="1"/>
  <c r="C851" i="2"/>
  <c r="D851" i="2" s="1"/>
  <c r="C852" i="2"/>
  <c r="D852" i="2" s="1"/>
  <c r="C853" i="2"/>
  <c r="D853" i="2" s="1"/>
  <c r="C854" i="2"/>
  <c r="D854" i="2" s="1"/>
  <c r="C855" i="2"/>
  <c r="D855" i="2" s="1"/>
  <c r="C856" i="2"/>
  <c r="D856" i="2" s="1"/>
  <c r="C857" i="2"/>
  <c r="D857" i="2" s="1"/>
  <c r="C858" i="2"/>
  <c r="D858" i="2" s="1"/>
  <c r="C859" i="2"/>
  <c r="D859" i="2" s="1"/>
  <c r="C860" i="2"/>
  <c r="D860" i="2" s="1"/>
  <c r="C861" i="2"/>
  <c r="D861" i="2" s="1"/>
  <c r="C862" i="2"/>
  <c r="D862" i="2" s="1"/>
  <c r="C863" i="2"/>
  <c r="D863" i="2" s="1"/>
  <c r="C864" i="2"/>
  <c r="D864" i="2" s="1"/>
  <c r="C865" i="2"/>
  <c r="D865" i="2" s="1"/>
  <c r="C866" i="2"/>
  <c r="D866" i="2" s="1"/>
  <c r="C867" i="2"/>
  <c r="D867" i="2" s="1"/>
  <c r="C868" i="2"/>
  <c r="D868" i="2" s="1"/>
  <c r="C869" i="2"/>
  <c r="D869" i="2" s="1"/>
  <c r="C870" i="2"/>
  <c r="D870" i="2" s="1"/>
  <c r="C871" i="2"/>
  <c r="D871" i="2" s="1"/>
  <c r="C872" i="2"/>
  <c r="D872" i="2" s="1"/>
  <c r="C873" i="2"/>
  <c r="D873" i="2" s="1"/>
  <c r="C874" i="2"/>
  <c r="D874" i="2" s="1"/>
  <c r="C875" i="2"/>
  <c r="D875" i="2" s="1"/>
  <c r="C876" i="2"/>
  <c r="D876" i="2" s="1"/>
  <c r="C877" i="2"/>
  <c r="D877" i="2" s="1"/>
  <c r="C878" i="2"/>
  <c r="D878" i="2" s="1"/>
  <c r="C879" i="2"/>
  <c r="D879" i="2" s="1"/>
  <c r="C880" i="2"/>
  <c r="D880" i="2" s="1"/>
  <c r="C881" i="2"/>
  <c r="D881" i="2" s="1"/>
  <c r="C882" i="2"/>
  <c r="D882" i="2" s="1"/>
  <c r="C883" i="2"/>
  <c r="D883" i="2" s="1"/>
  <c r="C884" i="2"/>
  <c r="D884" i="2" s="1"/>
  <c r="C885" i="2"/>
  <c r="D885" i="2" s="1"/>
  <c r="C886" i="2"/>
  <c r="D886" i="2" s="1"/>
  <c r="C887" i="2"/>
  <c r="D887" i="2" s="1"/>
  <c r="C888" i="2"/>
  <c r="D888" i="2" s="1"/>
  <c r="C889" i="2"/>
  <c r="D889" i="2" s="1"/>
  <c r="C890" i="2"/>
  <c r="D890" i="2" s="1"/>
  <c r="C891" i="2"/>
  <c r="D891" i="2" s="1"/>
  <c r="C892" i="2"/>
  <c r="D892" i="2" s="1"/>
  <c r="C893" i="2"/>
  <c r="D893" i="2" s="1"/>
  <c r="C894" i="2"/>
  <c r="D894" i="2" s="1"/>
  <c r="C895" i="2"/>
  <c r="D895" i="2" s="1"/>
  <c r="C896" i="2"/>
  <c r="D896" i="2" s="1"/>
  <c r="C897" i="2"/>
  <c r="D897" i="2" s="1"/>
  <c r="C898" i="2"/>
  <c r="D898" i="2" s="1"/>
  <c r="C899" i="2"/>
  <c r="D899" i="2" s="1"/>
  <c r="C900" i="2"/>
  <c r="D900" i="2" s="1"/>
  <c r="C901" i="2"/>
  <c r="D901" i="2" s="1"/>
  <c r="C902" i="2"/>
  <c r="D902" i="2" s="1"/>
  <c r="C903" i="2"/>
  <c r="D903" i="2" s="1"/>
  <c r="C904" i="2"/>
  <c r="D904" i="2" s="1"/>
  <c r="C905" i="2"/>
  <c r="D905" i="2" s="1"/>
  <c r="C906" i="2"/>
  <c r="D906" i="2" s="1"/>
  <c r="C907" i="2"/>
  <c r="D907" i="2" s="1"/>
  <c r="C908" i="2"/>
  <c r="D908" i="2" s="1"/>
  <c r="C909" i="2"/>
  <c r="D909" i="2" s="1"/>
  <c r="C910" i="2"/>
  <c r="D910" i="2" s="1"/>
  <c r="C911" i="2"/>
  <c r="D911" i="2" s="1"/>
  <c r="C912" i="2"/>
  <c r="D912" i="2" s="1"/>
  <c r="C913" i="2"/>
  <c r="D913" i="2" s="1"/>
  <c r="C914" i="2"/>
  <c r="D914" i="2" s="1"/>
  <c r="C915" i="2"/>
  <c r="D915" i="2" s="1"/>
  <c r="C916" i="2"/>
  <c r="D916" i="2" s="1"/>
  <c r="C917" i="2"/>
  <c r="D917" i="2" s="1"/>
  <c r="C918" i="2"/>
  <c r="D918" i="2" s="1"/>
  <c r="C919" i="2"/>
  <c r="D919" i="2" s="1"/>
  <c r="C920" i="2"/>
  <c r="D920" i="2" s="1"/>
  <c r="C921" i="2"/>
  <c r="D921" i="2" s="1"/>
  <c r="C922" i="2"/>
  <c r="D922" i="2" s="1"/>
  <c r="C923" i="2"/>
  <c r="D923" i="2" s="1"/>
  <c r="C924" i="2"/>
  <c r="D924" i="2" s="1"/>
  <c r="C925" i="2"/>
  <c r="D925" i="2" s="1"/>
  <c r="C926" i="2"/>
  <c r="D926" i="2" s="1"/>
  <c r="C927" i="2"/>
  <c r="D927" i="2" s="1"/>
  <c r="C928" i="2"/>
  <c r="D928" i="2" s="1"/>
  <c r="C929" i="2"/>
  <c r="D929" i="2" s="1"/>
  <c r="C930" i="2"/>
  <c r="D930" i="2" s="1"/>
  <c r="C931" i="2"/>
  <c r="D931" i="2" s="1"/>
  <c r="C932" i="2"/>
  <c r="D932" i="2" s="1"/>
  <c r="C933" i="2"/>
  <c r="D933" i="2" s="1"/>
  <c r="C934" i="2"/>
  <c r="D934" i="2" s="1"/>
  <c r="C935" i="2"/>
  <c r="D935" i="2" s="1"/>
  <c r="C936" i="2"/>
  <c r="D936" i="2" s="1"/>
  <c r="C937" i="2"/>
  <c r="D937" i="2" s="1"/>
  <c r="C938" i="2"/>
  <c r="D938" i="2" s="1"/>
  <c r="C939" i="2"/>
  <c r="D939" i="2" s="1"/>
  <c r="C940" i="2"/>
  <c r="D940" i="2" s="1"/>
  <c r="C941" i="2"/>
  <c r="D941" i="2" s="1"/>
  <c r="C942" i="2"/>
  <c r="D942" i="2" s="1"/>
  <c r="C943" i="2"/>
  <c r="D943" i="2" s="1"/>
  <c r="C944" i="2"/>
  <c r="D944" i="2" s="1"/>
  <c r="C945" i="2"/>
  <c r="D945" i="2" s="1"/>
  <c r="C946" i="2"/>
  <c r="D946" i="2" s="1"/>
  <c r="C947" i="2"/>
  <c r="D947" i="2" s="1"/>
  <c r="C948" i="2"/>
  <c r="D948" i="2" s="1"/>
  <c r="C949" i="2"/>
  <c r="D949" i="2" s="1"/>
  <c r="C950" i="2"/>
  <c r="D950" i="2" s="1"/>
  <c r="C951" i="2"/>
  <c r="D951" i="2" s="1"/>
  <c r="C952" i="2"/>
  <c r="D952" i="2" s="1"/>
  <c r="C953" i="2"/>
  <c r="D953" i="2" s="1"/>
  <c r="C954" i="2"/>
  <c r="D954" i="2" s="1"/>
  <c r="C955" i="2"/>
  <c r="D955" i="2" s="1"/>
  <c r="C956" i="2"/>
  <c r="D956" i="2" s="1"/>
  <c r="C957" i="2"/>
  <c r="D957" i="2" s="1"/>
  <c r="C958" i="2"/>
  <c r="D958" i="2" s="1"/>
  <c r="C959" i="2"/>
  <c r="D959" i="2" s="1"/>
  <c r="C960" i="2"/>
  <c r="D960" i="2" s="1"/>
  <c r="C961" i="2"/>
  <c r="D961" i="2" s="1"/>
  <c r="C962" i="2"/>
  <c r="D962" i="2" s="1"/>
  <c r="C963" i="2"/>
  <c r="D963" i="2" s="1"/>
  <c r="C964" i="2"/>
  <c r="D964" i="2" s="1"/>
  <c r="C965" i="2"/>
  <c r="D965" i="2" s="1"/>
  <c r="C966" i="2"/>
  <c r="D966" i="2" s="1"/>
  <c r="C967" i="2"/>
  <c r="D967" i="2" s="1"/>
  <c r="C2" i="2"/>
  <c r="D2" i="2" s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484" i="1"/>
  <c r="E485" i="1"/>
  <c r="E486" i="1"/>
  <c r="E487" i="1"/>
  <c r="E488" i="1"/>
  <c r="E489" i="1"/>
  <c r="E490" i="1"/>
  <c r="E491" i="1"/>
  <c r="E492" i="1"/>
  <c r="E493" i="1"/>
  <c r="E494" i="1"/>
  <c r="E495" i="1"/>
  <c r="E496" i="1"/>
  <c r="E497" i="1"/>
  <c r="E498" i="1"/>
  <c r="E499" i="1"/>
  <c r="E500" i="1"/>
  <c r="E501" i="1"/>
  <c r="E502" i="1"/>
  <c r="E503" i="1"/>
  <c r="E504" i="1"/>
  <c r="E505" i="1"/>
  <c r="E506" i="1"/>
  <c r="E507" i="1"/>
  <c r="E508" i="1"/>
  <c r="E509" i="1"/>
  <c r="E510" i="1"/>
  <c r="E511" i="1"/>
  <c r="E512" i="1"/>
  <c r="E513" i="1"/>
  <c r="E514" i="1"/>
  <c r="E515" i="1"/>
  <c r="E516" i="1"/>
  <c r="E517" i="1"/>
  <c r="E518" i="1"/>
  <c r="E519" i="1"/>
  <c r="E520" i="1"/>
  <c r="E521" i="1"/>
  <c r="E522" i="1"/>
  <c r="E523" i="1"/>
  <c r="E524" i="1"/>
  <c r="E525" i="1"/>
  <c r="E526" i="1"/>
  <c r="E527" i="1"/>
  <c r="E528" i="1"/>
  <c r="E529" i="1"/>
  <c r="E530" i="1"/>
  <c r="E531" i="1"/>
  <c r="E532" i="1"/>
  <c r="E533" i="1"/>
  <c r="E534" i="1"/>
  <c r="E535" i="1"/>
  <c r="E536" i="1"/>
  <c r="E537" i="1"/>
  <c r="E538" i="1"/>
  <c r="E539" i="1"/>
  <c r="E540" i="1"/>
  <c r="E541" i="1"/>
  <c r="E542" i="1"/>
  <c r="E543" i="1"/>
  <c r="E544" i="1"/>
  <c r="E545" i="1"/>
  <c r="E546" i="1"/>
  <c r="E547" i="1"/>
  <c r="E548" i="1"/>
  <c r="E549" i="1"/>
  <c r="E550" i="1"/>
  <c r="E551" i="1"/>
  <c r="E552" i="1"/>
  <c r="E553" i="1"/>
  <c r="E554" i="1"/>
  <c r="E555" i="1"/>
  <c r="E556" i="1"/>
  <c r="E557" i="1"/>
  <c r="E558" i="1"/>
  <c r="E559" i="1"/>
  <c r="E560" i="1"/>
  <c r="E561" i="1"/>
  <c r="E562" i="1"/>
  <c r="E563" i="1"/>
  <c r="E564" i="1"/>
  <c r="E565" i="1"/>
  <c r="E566" i="1"/>
  <c r="E567" i="1"/>
  <c r="E568" i="1"/>
  <c r="E569" i="1"/>
  <c r="E570" i="1"/>
  <c r="E571" i="1"/>
  <c r="E572" i="1"/>
  <c r="E573" i="1"/>
  <c r="E574" i="1"/>
  <c r="E575" i="1"/>
  <c r="E576" i="1"/>
  <c r="E577" i="1"/>
  <c r="E578" i="1"/>
  <c r="E579" i="1"/>
  <c r="E580" i="1"/>
  <c r="E581" i="1"/>
  <c r="E582" i="1"/>
  <c r="E583" i="1"/>
  <c r="E584" i="1"/>
  <c r="E585" i="1"/>
  <c r="E586" i="1"/>
  <c r="E587" i="1"/>
  <c r="E588" i="1"/>
  <c r="E589" i="1"/>
  <c r="E590" i="1"/>
  <c r="E591" i="1"/>
  <c r="E592" i="1"/>
  <c r="E593" i="1"/>
  <c r="E594" i="1"/>
  <c r="E595" i="1"/>
  <c r="E596" i="1"/>
  <c r="E597" i="1"/>
  <c r="E598" i="1"/>
  <c r="E599" i="1"/>
  <c r="E600" i="1"/>
  <c r="E601" i="1"/>
  <c r="E602" i="1"/>
  <c r="E603" i="1"/>
  <c r="E604" i="1"/>
  <c r="E605" i="1"/>
  <c r="E606" i="1"/>
  <c r="E607" i="1"/>
  <c r="E608" i="1"/>
  <c r="E609" i="1"/>
  <c r="E610" i="1"/>
  <c r="E611" i="1"/>
  <c r="E612" i="1"/>
  <c r="E613" i="1"/>
  <c r="E614" i="1"/>
  <c r="E615" i="1"/>
  <c r="E616" i="1"/>
  <c r="E617" i="1"/>
  <c r="E618" i="1"/>
  <c r="E619" i="1"/>
  <c r="E620" i="1"/>
  <c r="E621" i="1"/>
  <c r="E622" i="1"/>
  <c r="E623" i="1"/>
  <c r="E624" i="1"/>
  <c r="E625" i="1"/>
  <c r="E626" i="1"/>
  <c r="E627" i="1"/>
  <c r="E628" i="1"/>
  <c r="E629" i="1"/>
  <c r="E630" i="1"/>
  <c r="E631" i="1"/>
  <c r="E632" i="1"/>
  <c r="E633" i="1"/>
  <c r="E634" i="1"/>
  <c r="E635" i="1"/>
  <c r="E636" i="1"/>
  <c r="E637" i="1"/>
  <c r="E638" i="1"/>
  <c r="E639" i="1"/>
  <c r="E640" i="1"/>
  <c r="E641" i="1"/>
  <c r="E642" i="1"/>
  <c r="E643" i="1"/>
  <c r="E644" i="1"/>
  <c r="E645" i="1"/>
  <c r="E646" i="1"/>
  <c r="E647" i="1"/>
  <c r="E648" i="1"/>
  <c r="E649" i="1"/>
  <c r="E650" i="1"/>
  <c r="E651" i="1"/>
  <c r="E652" i="1"/>
  <c r="E653" i="1"/>
  <c r="E654" i="1"/>
  <c r="E655" i="1"/>
  <c r="E656" i="1"/>
  <c r="E657" i="1"/>
  <c r="E658" i="1"/>
  <c r="E659" i="1"/>
  <c r="E660" i="1"/>
  <c r="E661" i="1"/>
  <c r="E662" i="1"/>
  <c r="E663" i="1"/>
  <c r="E664" i="1"/>
  <c r="E665" i="1"/>
  <c r="E666" i="1"/>
  <c r="E667" i="1"/>
  <c r="E668" i="1"/>
  <c r="E669" i="1"/>
  <c r="E670" i="1"/>
  <c r="E671" i="1"/>
  <c r="E672" i="1"/>
  <c r="E673" i="1"/>
  <c r="E674" i="1"/>
  <c r="E675" i="1"/>
  <c r="E676" i="1"/>
  <c r="E677" i="1"/>
  <c r="E678" i="1"/>
  <c r="E679" i="1"/>
  <c r="E680" i="1"/>
  <c r="E681" i="1"/>
  <c r="E682" i="1"/>
  <c r="E683" i="1"/>
  <c r="E684" i="1"/>
  <c r="E685" i="1"/>
  <c r="E686" i="1"/>
  <c r="E687" i="1"/>
  <c r="E688" i="1"/>
  <c r="E689" i="1"/>
  <c r="E690" i="1"/>
  <c r="E691" i="1"/>
  <c r="E692" i="1"/>
  <c r="E693" i="1"/>
  <c r="E694" i="1"/>
  <c r="E695" i="1"/>
  <c r="E696" i="1"/>
  <c r="E697" i="1"/>
  <c r="E698" i="1"/>
  <c r="E699" i="1"/>
  <c r="E700" i="1"/>
  <c r="E701" i="1"/>
  <c r="E702" i="1"/>
  <c r="E703" i="1"/>
  <c r="E704" i="1"/>
  <c r="E705" i="1"/>
  <c r="E706" i="1"/>
  <c r="E707" i="1"/>
  <c r="E708" i="1"/>
  <c r="E709" i="1"/>
  <c r="E710" i="1"/>
  <c r="E711" i="1"/>
  <c r="E712" i="1"/>
  <c r="E713" i="1"/>
  <c r="E714" i="1"/>
  <c r="E715" i="1"/>
  <c r="E716" i="1"/>
  <c r="E717" i="1"/>
  <c r="E718" i="1"/>
  <c r="E719" i="1"/>
  <c r="E720" i="1"/>
  <c r="E721" i="1"/>
  <c r="E722" i="1"/>
  <c r="E723" i="1"/>
  <c r="E724" i="1"/>
  <c r="E725" i="1"/>
  <c r="E726" i="1"/>
  <c r="E727" i="1"/>
  <c r="E728" i="1"/>
  <c r="E729" i="1"/>
  <c r="E2" i="1"/>
  <c r="C3" i="1"/>
  <c r="D3" i="1" s="1"/>
  <c r="C4" i="1"/>
  <c r="D4" i="1" s="1"/>
  <c r="C5" i="1"/>
  <c r="D5" i="1" s="1"/>
  <c r="C6" i="1"/>
  <c r="D6" i="1" s="1"/>
  <c r="C7" i="1"/>
  <c r="D7" i="1" s="1"/>
  <c r="C8" i="1"/>
  <c r="D8" i="1" s="1"/>
  <c r="C9" i="1"/>
  <c r="D9" i="1" s="1"/>
  <c r="C10" i="1"/>
  <c r="D10" i="1" s="1"/>
  <c r="C11" i="1"/>
  <c r="D11" i="1" s="1"/>
  <c r="C12" i="1"/>
  <c r="D12" i="1" s="1"/>
  <c r="C13" i="1"/>
  <c r="D13" i="1" s="1"/>
  <c r="C14" i="1"/>
  <c r="D14" i="1" s="1"/>
  <c r="C15" i="1"/>
  <c r="D15" i="1" s="1"/>
  <c r="C16" i="1"/>
  <c r="D16" i="1" s="1"/>
  <c r="C17" i="1"/>
  <c r="D17" i="1" s="1"/>
  <c r="C18" i="1"/>
  <c r="D18" i="1" s="1"/>
  <c r="C19" i="1"/>
  <c r="D19" i="1" s="1"/>
  <c r="C20" i="1"/>
  <c r="D20" i="1" s="1"/>
  <c r="C21" i="1"/>
  <c r="D21" i="1" s="1"/>
  <c r="C22" i="1"/>
  <c r="D22" i="1" s="1"/>
  <c r="C23" i="1"/>
  <c r="D23" i="1" s="1"/>
  <c r="C24" i="1"/>
  <c r="D24" i="1" s="1"/>
  <c r="C25" i="1"/>
  <c r="D25" i="1" s="1"/>
  <c r="C26" i="1"/>
  <c r="D26" i="1" s="1"/>
  <c r="C27" i="1"/>
  <c r="D27" i="1" s="1"/>
  <c r="C28" i="1"/>
  <c r="D28" i="1" s="1"/>
  <c r="C29" i="1"/>
  <c r="D29" i="1" s="1"/>
  <c r="C30" i="1"/>
  <c r="D30" i="1" s="1"/>
  <c r="C31" i="1"/>
  <c r="D31" i="1" s="1"/>
  <c r="C32" i="1"/>
  <c r="D32" i="1" s="1"/>
  <c r="C33" i="1"/>
  <c r="D33" i="1" s="1"/>
  <c r="C34" i="1"/>
  <c r="D34" i="1" s="1"/>
  <c r="C35" i="1"/>
  <c r="D35" i="1" s="1"/>
  <c r="C36" i="1"/>
  <c r="D36" i="1" s="1"/>
  <c r="C37" i="1"/>
  <c r="D37" i="1" s="1"/>
  <c r="C38" i="1"/>
  <c r="D38" i="1" s="1"/>
  <c r="C39" i="1"/>
  <c r="D39" i="1" s="1"/>
  <c r="C40" i="1"/>
  <c r="D40" i="1" s="1"/>
  <c r="C41" i="1"/>
  <c r="D41" i="1" s="1"/>
  <c r="C42" i="1"/>
  <c r="D42" i="1" s="1"/>
  <c r="C43" i="1"/>
  <c r="D43" i="1" s="1"/>
  <c r="C44" i="1"/>
  <c r="D44" i="1" s="1"/>
  <c r="C45" i="1"/>
  <c r="D45" i="1" s="1"/>
  <c r="C46" i="1"/>
  <c r="D46" i="1" s="1"/>
  <c r="C47" i="1"/>
  <c r="D47" i="1" s="1"/>
  <c r="C48" i="1"/>
  <c r="D48" i="1" s="1"/>
  <c r="C49" i="1"/>
  <c r="D49" i="1" s="1"/>
  <c r="C50" i="1"/>
  <c r="D50" i="1" s="1"/>
  <c r="C51" i="1"/>
  <c r="D51" i="1" s="1"/>
  <c r="C52" i="1"/>
  <c r="D52" i="1" s="1"/>
  <c r="C53" i="1"/>
  <c r="D53" i="1" s="1"/>
  <c r="C54" i="1"/>
  <c r="D54" i="1" s="1"/>
  <c r="C55" i="1"/>
  <c r="D55" i="1" s="1"/>
  <c r="C56" i="1"/>
  <c r="D56" i="1" s="1"/>
  <c r="C57" i="1"/>
  <c r="D57" i="1" s="1"/>
  <c r="C58" i="1"/>
  <c r="D58" i="1" s="1"/>
  <c r="C59" i="1"/>
  <c r="D59" i="1" s="1"/>
  <c r="C60" i="1"/>
  <c r="D60" i="1" s="1"/>
  <c r="C61" i="1"/>
  <c r="D61" i="1" s="1"/>
  <c r="C62" i="1"/>
  <c r="D62" i="1" s="1"/>
  <c r="C63" i="1"/>
  <c r="D63" i="1" s="1"/>
  <c r="C64" i="1"/>
  <c r="D64" i="1" s="1"/>
  <c r="C65" i="1"/>
  <c r="D65" i="1" s="1"/>
  <c r="C66" i="1"/>
  <c r="D66" i="1" s="1"/>
  <c r="C67" i="1"/>
  <c r="D67" i="1" s="1"/>
  <c r="C68" i="1"/>
  <c r="D68" i="1" s="1"/>
  <c r="C69" i="1"/>
  <c r="D69" i="1" s="1"/>
  <c r="C70" i="1"/>
  <c r="D70" i="1" s="1"/>
  <c r="C71" i="1"/>
  <c r="D71" i="1" s="1"/>
  <c r="C72" i="1"/>
  <c r="D72" i="1" s="1"/>
  <c r="C73" i="1"/>
  <c r="D73" i="1" s="1"/>
  <c r="C74" i="1"/>
  <c r="D74" i="1" s="1"/>
  <c r="C75" i="1"/>
  <c r="D75" i="1" s="1"/>
  <c r="C76" i="1"/>
  <c r="D76" i="1" s="1"/>
  <c r="C77" i="1"/>
  <c r="D77" i="1" s="1"/>
  <c r="C78" i="1"/>
  <c r="D78" i="1" s="1"/>
  <c r="C79" i="1"/>
  <c r="D79" i="1" s="1"/>
  <c r="C80" i="1"/>
  <c r="D80" i="1" s="1"/>
  <c r="C81" i="1"/>
  <c r="D81" i="1" s="1"/>
  <c r="C82" i="1"/>
  <c r="D82" i="1" s="1"/>
  <c r="C83" i="1"/>
  <c r="D83" i="1" s="1"/>
  <c r="C84" i="1"/>
  <c r="D84" i="1" s="1"/>
  <c r="C85" i="1"/>
  <c r="D85" i="1" s="1"/>
  <c r="C86" i="1"/>
  <c r="D86" i="1" s="1"/>
  <c r="C87" i="1"/>
  <c r="D87" i="1" s="1"/>
  <c r="C88" i="1"/>
  <c r="D88" i="1" s="1"/>
  <c r="C89" i="1"/>
  <c r="D89" i="1" s="1"/>
  <c r="C90" i="1"/>
  <c r="D90" i="1" s="1"/>
  <c r="C91" i="1"/>
  <c r="D91" i="1" s="1"/>
  <c r="C92" i="1"/>
  <c r="D92" i="1" s="1"/>
  <c r="C93" i="1"/>
  <c r="D93" i="1" s="1"/>
  <c r="C94" i="1"/>
  <c r="D94" i="1" s="1"/>
  <c r="C95" i="1"/>
  <c r="D95" i="1" s="1"/>
  <c r="C96" i="1"/>
  <c r="D96" i="1" s="1"/>
  <c r="C97" i="1"/>
  <c r="D97" i="1" s="1"/>
  <c r="C98" i="1"/>
  <c r="D98" i="1" s="1"/>
  <c r="C99" i="1"/>
  <c r="D99" i="1" s="1"/>
  <c r="C100" i="1"/>
  <c r="D100" i="1" s="1"/>
  <c r="C101" i="1"/>
  <c r="D101" i="1" s="1"/>
  <c r="C102" i="1"/>
  <c r="D102" i="1" s="1"/>
  <c r="C103" i="1"/>
  <c r="D103" i="1" s="1"/>
  <c r="C104" i="1"/>
  <c r="D104" i="1" s="1"/>
  <c r="C105" i="1"/>
  <c r="D105" i="1" s="1"/>
  <c r="C106" i="1"/>
  <c r="D106" i="1" s="1"/>
  <c r="C107" i="1"/>
  <c r="D107" i="1" s="1"/>
  <c r="C108" i="1"/>
  <c r="D108" i="1" s="1"/>
  <c r="C109" i="1"/>
  <c r="D109" i="1" s="1"/>
  <c r="C110" i="1"/>
  <c r="D110" i="1" s="1"/>
  <c r="C111" i="1"/>
  <c r="D111" i="1" s="1"/>
  <c r="C112" i="1"/>
  <c r="D112" i="1" s="1"/>
  <c r="C113" i="1"/>
  <c r="D113" i="1" s="1"/>
  <c r="C114" i="1"/>
  <c r="D114" i="1" s="1"/>
  <c r="C115" i="1"/>
  <c r="D115" i="1" s="1"/>
  <c r="C116" i="1"/>
  <c r="D116" i="1" s="1"/>
  <c r="C117" i="1"/>
  <c r="D117" i="1" s="1"/>
  <c r="C118" i="1"/>
  <c r="D118" i="1" s="1"/>
  <c r="C119" i="1"/>
  <c r="D119" i="1" s="1"/>
  <c r="C120" i="1"/>
  <c r="D120" i="1" s="1"/>
  <c r="C121" i="1"/>
  <c r="D121" i="1" s="1"/>
  <c r="C122" i="1"/>
  <c r="D122" i="1" s="1"/>
  <c r="C123" i="1"/>
  <c r="D123" i="1" s="1"/>
  <c r="C124" i="1"/>
  <c r="D124" i="1" s="1"/>
  <c r="C125" i="1"/>
  <c r="D125" i="1" s="1"/>
  <c r="C126" i="1"/>
  <c r="D126" i="1" s="1"/>
  <c r="C127" i="1"/>
  <c r="D127" i="1" s="1"/>
  <c r="C128" i="1"/>
  <c r="D128" i="1" s="1"/>
  <c r="C129" i="1"/>
  <c r="D129" i="1" s="1"/>
  <c r="C130" i="1"/>
  <c r="D130" i="1" s="1"/>
  <c r="C131" i="1"/>
  <c r="D131" i="1" s="1"/>
  <c r="C132" i="1"/>
  <c r="D132" i="1" s="1"/>
  <c r="C133" i="1"/>
  <c r="D133" i="1" s="1"/>
  <c r="C134" i="1"/>
  <c r="D134" i="1" s="1"/>
  <c r="C135" i="1"/>
  <c r="D135" i="1" s="1"/>
  <c r="C136" i="1"/>
  <c r="D136" i="1" s="1"/>
  <c r="C137" i="1"/>
  <c r="D137" i="1" s="1"/>
  <c r="C138" i="1"/>
  <c r="D138" i="1" s="1"/>
  <c r="C139" i="1"/>
  <c r="D139" i="1" s="1"/>
  <c r="C140" i="1"/>
  <c r="D140" i="1" s="1"/>
  <c r="C141" i="1"/>
  <c r="D141" i="1" s="1"/>
  <c r="C142" i="1"/>
  <c r="D142" i="1" s="1"/>
  <c r="C143" i="1"/>
  <c r="D143" i="1" s="1"/>
  <c r="C144" i="1"/>
  <c r="D144" i="1" s="1"/>
  <c r="C145" i="1"/>
  <c r="D145" i="1" s="1"/>
  <c r="C146" i="1"/>
  <c r="D146" i="1" s="1"/>
  <c r="C147" i="1"/>
  <c r="D147" i="1" s="1"/>
  <c r="C148" i="1"/>
  <c r="D148" i="1" s="1"/>
  <c r="C149" i="1"/>
  <c r="D149" i="1" s="1"/>
  <c r="C150" i="1"/>
  <c r="D150" i="1" s="1"/>
  <c r="C151" i="1"/>
  <c r="D151" i="1" s="1"/>
  <c r="C152" i="1"/>
  <c r="D152" i="1" s="1"/>
  <c r="C153" i="1"/>
  <c r="D153" i="1" s="1"/>
  <c r="C154" i="1"/>
  <c r="D154" i="1" s="1"/>
  <c r="C155" i="1"/>
  <c r="D155" i="1" s="1"/>
  <c r="C156" i="1"/>
  <c r="D156" i="1" s="1"/>
  <c r="C157" i="1"/>
  <c r="D157" i="1" s="1"/>
  <c r="C158" i="1"/>
  <c r="D158" i="1" s="1"/>
  <c r="C159" i="1"/>
  <c r="D159" i="1" s="1"/>
  <c r="C160" i="1"/>
  <c r="D160" i="1" s="1"/>
  <c r="C161" i="1"/>
  <c r="D161" i="1" s="1"/>
  <c r="C162" i="1"/>
  <c r="D162" i="1" s="1"/>
  <c r="C163" i="1"/>
  <c r="D163" i="1" s="1"/>
  <c r="C164" i="1"/>
  <c r="D164" i="1" s="1"/>
  <c r="C165" i="1"/>
  <c r="D165" i="1" s="1"/>
  <c r="C166" i="1"/>
  <c r="D166" i="1" s="1"/>
  <c r="C167" i="1"/>
  <c r="D167" i="1" s="1"/>
  <c r="C168" i="1"/>
  <c r="D168" i="1" s="1"/>
  <c r="C169" i="1"/>
  <c r="D169" i="1" s="1"/>
  <c r="C170" i="1"/>
  <c r="D170" i="1" s="1"/>
  <c r="C171" i="1"/>
  <c r="D171" i="1" s="1"/>
  <c r="C172" i="1"/>
  <c r="D172" i="1" s="1"/>
  <c r="C173" i="1"/>
  <c r="D173" i="1" s="1"/>
  <c r="C174" i="1"/>
  <c r="D174" i="1" s="1"/>
  <c r="C175" i="1"/>
  <c r="D175" i="1" s="1"/>
  <c r="C176" i="1"/>
  <c r="D176" i="1" s="1"/>
  <c r="C177" i="1"/>
  <c r="D177" i="1" s="1"/>
  <c r="C178" i="1"/>
  <c r="D178" i="1" s="1"/>
  <c r="C179" i="1"/>
  <c r="D179" i="1" s="1"/>
  <c r="C180" i="1"/>
  <c r="D180" i="1" s="1"/>
  <c r="C181" i="1"/>
  <c r="D181" i="1" s="1"/>
  <c r="C182" i="1"/>
  <c r="D182" i="1" s="1"/>
  <c r="C183" i="1"/>
  <c r="D183" i="1" s="1"/>
  <c r="C184" i="1"/>
  <c r="D184" i="1" s="1"/>
  <c r="C185" i="1"/>
  <c r="D185" i="1" s="1"/>
  <c r="C186" i="1"/>
  <c r="D186" i="1" s="1"/>
  <c r="C187" i="1"/>
  <c r="D187" i="1" s="1"/>
  <c r="C188" i="1"/>
  <c r="D188" i="1" s="1"/>
  <c r="C189" i="1"/>
  <c r="D189" i="1" s="1"/>
  <c r="C190" i="1"/>
  <c r="D190" i="1" s="1"/>
  <c r="C191" i="1"/>
  <c r="D191" i="1" s="1"/>
  <c r="C192" i="1"/>
  <c r="D192" i="1" s="1"/>
  <c r="C193" i="1"/>
  <c r="D193" i="1" s="1"/>
  <c r="C194" i="1"/>
  <c r="D194" i="1" s="1"/>
  <c r="C195" i="1"/>
  <c r="D195" i="1" s="1"/>
  <c r="C196" i="1"/>
  <c r="D196" i="1" s="1"/>
  <c r="C197" i="1"/>
  <c r="D197" i="1" s="1"/>
  <c r="C198" i="1"/>
  <c r="D198" i="1" s="1"/>
  <c r="C199" i="1"/>
  <c r="D199" i="1" s="1"/>
  <c r="C200" i="1"/>
  <c r="D200" i="1" s="1"/>
  <c r="C201" i="1"/>
  <c r="D201" i="1" s="1"/>
  <c r="C202" i="1"/>
  <c r="D202" i="1" s="1"/>
  <c r="C203" i="1"/>
  <c r="D203" i="1" s="1"/>
  <c r="C204" i="1"/>
  <c r="D204" i="1" s="1"/>
  <c r="C205" i="1"/>
  <c r="D205" i="1" s="1"/>
  <c r="C206" i="1"/>
  <c r="D206" i="1" s="1"/>
  <c r="C207" i="1"/>
  <c r="D207" i="1" s="1"/>
  <c r="C208" i="1"/>
  <c r="D208" i="1" s="1"/>
  <c r="C209" i="1"/>
  <c r="D209" i="1" s="1"/>
  <c r="C210" i="1"/>
  <c r="D210" i="1" s="1"/>
  <c r="C211" i="1"/>
  <c r="D211" i="1" s="1"/>
  <c r="C212" i="1"/>
  <c r="D212" i="1" s="1"/>
  <c r="C213" i="1"/>
  <c r="D213" i="1" s="1"/>
  <c r="C214" i="1"/>
  <c r="D214" i="1" s="1"/>
  <c r="C215" i="1"/>
  <c r="D215" i="1" s="1"/>
  <c r="C216" i="1"/>
  <c r="D216" i="1" s="1"/>
  <c r="C217" i="1"/>
  <c r="D217" i="1" s="1"/>
  <c r="C218" i="1"/>
  <c r="D218" i="1" s="1"/>
  <c r="C219" i="1"/>
  <c r="D219" i="1" s="1"/>
  <c r="C220" i="1"/>
  <c r="D220" i="1" s="1"/>
  <c r="C221" i="1"/>
  <c r="D221" i="1" s="1"/>
  <c r="C222" i="1"/>
  <c r="D222" i="1" s="1"/>
  <c r="C223" i="1"/>
  <c r="D223" i="1" s="1"/>
  <c r="C224" i="1"/>
  <c r="D224" i="1" s="1"/>
  <c r="C225" i="1"/>
  <c r="D225" i="1" s="1"/>
  <c r="C226" i="1"/>
  <c r="D226" i="1" s="1"/>
  <c r="C227" i="1"/>
  <c r="D227" i="1" s="1"/>
  <c r="C228" i="1"/>
  <c r="D228" i="1" s="1"/>
  <c r="C229" i="1"/>
  <c r="D229" i="1" s="1"/>
  <c r="C230" i="1"/>
  <c r="D230" i="1" s="1"/>
  <c r="C231" i="1"/>
  <c r="D231" i="1" s="1"/>
  <c r="C232" i="1"/>
  <c r="D232" i="1" s="1"/>
  <c r="C233" i="1"/>
  <c r="D233" i="1" s="1"/>
  <c r="C234" i="1"/>
  <c r="D234" i="1" s="1"/>
  <c r="C235" i="1"/>
  <c r="D235" i="1" s="1"/>
  <c r="C236" i="1"/>
  <c r="D236" i="1" s="1"/>
  <c r="C237" i="1"/>
  <c r="D237" i="1" s="1"/>
  <c r="C238" i="1"/>
  <c r="D238" i="1" s="1"/>
  <c r="C239" i="1"/>
  <c r="D239" i="1" s="1"/>
  <c r="C240" i="1"/>
  <c r="D240" i="1" s="1"/>
  <c r="C241" i="1"/>
  <c r="D241" i="1" s="1"/>
  <c r="C242" i="1"/>
  <c r="D242" i="1" s="1"/>
  <c r="C243" i="1"/>
  <c r="D243" i="1" s="1"/>
  <c r="C244" i="1"/>
  <c r="D244" i="1" s="1"/>
  <c r="C245" i="1"/>
  <c r="D245" i="1" s="1"/>
  <c r="C246" i="1"/>
  <c r="D246" i="1" s="1"/>
  <c r="C247" i="1"/>
  <c r="D247" i="1" s="1"/>
  <c r="C248" i="1"/>
  <c r="D248" i="1" s="1"/>
  <c r="C249" i="1"/>
  <c r="D249" i="1" s="1"/>
  <c r="C250" i="1"/>
  <c r="D250" i="1" s="1"/>
  <c r="C251" i="1"/>
  <c r="D251" i="1" s="1"/>
  <c r="C252" i="1"/>
  <c r="D252" i="1" s="1"/>
  <c r="C253" i="1"/>
  <c r="D253" i="1" s="1"/>
  <c r="C254" i="1"/>
  <c r="D254" i="1" s="1"/>
  <c r="C255" i="1"/>
  <c r="D255" i="1" s="1"/>
  <c r="C256" i="1"/>
  <c r="D256" i="1" s="1"/>
  <c r="C257" i="1"/>
  <c r="D257" i="1" s="1"/>
  <c r="C258" i="1"/>
  <c r="D258" i="1" s="1"/>
  <c r="C259" i="1"/>
  <c r="D259" i="1" s="1"/>
  <c r="C260" i="1"/>
  <c r="D260" i="1" s="1"/>
  <c r="C261" i="1"/>
  <c r="D261" i="1" s="1"/>
  <c r="C262" i="1"/>
  <c r="D262" i="1" s="1"/>
  <c r="C263" i="1"/>
  <c r="D263" i="1" s="1"/>
  <c r="C264" i="1"/>
  <c r="D264" i="1" s="1"/>
  <c r="C265" i="1"/>
  <c r="D265" i="1" s="1"/>
  <c r="C266" i="1"/>
  <c r="D266" i="1" s="1"/>
  <c r="C267" i="1"/>
  <c r="D267" i="1" s="1"/>
  <c r="C268" i="1"/>
  <c r="D268" i="1" s="1"/>
  <c r="C269" i="1"/>
  <c r="D269" i="1" s="1"/>
  <c r="C270" i="1"/>
  <c r="D270" i="1" s="1"/>
  <c r="C271" i="1"/>
  <c r="D271" i="1" s="1"/>
  <c r="C272" i="1"/>
  <c r="D272" i="1" s="1"/>
  <c r="C273" i="1"/>
  <c r="D273" i="1" s="1"/>
  <c r="C274" i="1"/>
  <c r="D274" i="1" s="1"/>
  <c r="C275" i="1"/>
  <c r="D275" i="1" s="1"/>
  <c r="C276" i="1"/>
  <c r="D276" i="1" s="1"/>
  <c r="C277" i="1"/>
  <c r="D277" i="1" s="1"/>
  <c r="C278" i="1"/>
  <c r="D278" i="1" s="1"/>
  <c r="C279" i="1"/>
  <c r="D279" i="1" s="1"/>
  <c r="C280" i="1"/>
  <c r="D280" i="1" s="1"/>
  <c r="C281" i="1"/>
  <c r="D281" i="1" s="1"/>
  <c r="C282" i="1"/>
  <c r="D282" i="1" s="1"/>
  <c r="C283" i="1"/>
  <c r="D283" i="1" s="1"/>
  <c r="C284" i="1"/>
  <c r="D284" i="1" s="1"/>
  <c r="C285" i="1"/>
  <c r="D285" i="1" s="1"/>
  <c r="C286" i="1"/>
  <c r="D286" i="1" s="1"/>
  <c r="C287" i="1"/>
  <c r="D287" i="1" s="1"/>
  <c r="C288" i="1"/>
  <c r="D288" i="1" s="1"/>
  <c r="C289" i="1"/>
  <c r="D289" i="1" s="1"/>
  <c r="C290" i="1"/>
  <c r="D290" i="1" s="1"/>
  <c r="C291" i="1"/>
  <c r="D291" i="1" s="1"/>
  <c r="C292" i="1"/>
  <c r="D292" i="1" s="1"/>
  <c r="C293" i="1"/>
  <c r="D293" i="1" s="1"/>
  <c r="C294" i="1"/>
  <c r="D294" i="1" s="1"/>
  <c r="C295" i="1"/>
  <c r="D295" i="1" s="1"/>
  <c r="C296" i="1"/>
  <c r="D296" i="1" s="1"/>
  <c r="C297" i="1"/>
  <c r="D297" i="1" s="1"/>
  <c r="C298" i="1"/>
  <c r="D298" i="1" s="1"/>
  <c r="C299" i="1"/>
  <c r="D299" i="1" s="1"/>
  <c r="C300" i="1"/>
  <c r="D300" i="1" s="1"/>
  <c r="C301" i="1"/>
  <c r="D301" i="1" s="1"/>
  <c r="C302" i="1"/>
  <c r="D302" i="1" s="1"/>
  <c r="C303" i="1"/>
  <c r="D303" i="1" s="1"/>
  <c r="C304" i="1"/>
  <c r="D304" i="1" s="1"/>
  <c r="C305" i="1"/>
  <c r="D305" i="1" s="1"/>
  <c r="C306" i="1"/>
  <c r="D306" i="1" s="1"/>
  <c r="C307" i="1"/>
  <c r="D307" i="1" s="1"/>
  <c r="C308" i="1"/>
  <c r="D308" i="1" s="1"/>
  <c r="C309" i="1"/>
  <c r="D309" i="1" s="1"/>
  <c r="C310" i="1"/>
  <c r="D310" i="1" s="1"/>
  <c r="C311" i="1"/>
  <c r="D311" i="1" s="1"/>
  <c r="C312" i="1"/>
  <c r="D312" i="1" s="1"/>
  <c r="C313" i="1"/>
  <c r="D313" i="1" s="1"/>
  <c r="C314" i="1"/>
  <c r="D314" i="1" s="1"/>
  <c r="C315" i="1"/>
  <c r="D315" i="1" s="1"/>
  <c r="C316" i="1"/>
  <c r="D316" i="1" s="1"/>
  <c r="C317" i="1"/>
  <c r="D317" i="1" s="1"/>
  <c r="C318" i="1"/>
  <c r="D318" i="1" s="1"/>
  <c r="C319" i="1"/>
  <c r="D319" i="1" s="1"/>
  <c r="C320" i="1"/>
  <c r="D320" i="1" s="1"/>
  <c r="C321" i="1"/>
  <c r="D321" i="1" s="1"/>
  <c r="C322" i="1"/>
  <c r="D322" i="1" s="1"/>
  <c r="C323" i="1"/>
  <c r="D323" i="1" s="1"/>
  <c r="C324" i="1"/>
  <c r="D324" i="1" s="1"/>
  <c r="C325" i="1"/>
  <c r="D325" i="1" s="1"/>
  <c r="C326" i="1"/>
  <c r="D326" i="1" s="1"/>
  <c r="C327" i="1"/>
  <c r="D327" i="1" s="1"/>
  <c r="C328" i="1"/>
  <c r="D328" i="1" s="1"/>
  <c r="C329" i="1"/>
  <c r="D329" i="1" s="1"/>
  <c r="C330" i="1"/>
  <c r="D330" i="1" s="1"/>
  <c r="C331" i="1"/>
  <c r="D331" i="1" s="1"/>
  <c r="C332" i="1"/>
  <c r="D332" i="1" s="1"/>
  <c r="C333" i="1"/>
  <c r="D333" i="1" s="1"/>
  <c r="C334" i="1"/>
  <c r="D334" i="1" s="1"/>
  <c r="C335" i="1"/>
  <c r="D335" i="1" s="1"/>
  <c r="C336" i="1"/>
  <c r="D336" i="1" s="1"/>
  <c r="C337" i="1"/>
  <c r="D337" i="1" s="1"/>
  <c r="C338" i="1"/>
  <c r="D338" i="1" s="1"/>
  <c r="C339" i="1"/>
  <c r="D339" i="1" s="1"/>
  <c r="C340" i="1"/>
  <c r="D340" i="1" s="1"/>
  <c r="C341" i="1"/>
  <c r="D341" i="1" s="1"/>
  <c r="C342" i="1"/>
  <c r="D342" i="1" s="1"/>
  <c r="C343" i="1"/>
  <c r="D343" i="1" s="1"/>
  <c r="C344" i="1"/>
  <c r="D344" i="1" s="1"/>
  <c r="C345" i="1"/>
  <c r="D345" i="1" s="1"/>
  <c r="C346" i="1"/>
  <c r="D346" i="1" s="1"/>
  <c r="C347" i="1"/>
  <c r="D347" i="1" s="1"/>
  <c r="C348" i="1"/>
  <c r="D348" i="1" s="1"/>
  <c r="C349" i="1"/>
  <c r="D349" i="1" s="1"/>
  <c r="C350" i="1"/>
  <c r="D350" i="1" s="1"/>
  <c r="C351" i="1"/>
  <c r="D351" i="1" s="1"/>
  <c r="C352" i="1"/>
  <c r="D352" i="1" s="1"/>
  <c r="C353" i="1"/>
  <c r="D353" i="1" s="1"/>
  <c r="C354" i="1"/>
  <c r="D354" i="1" s="1"/>
  <c r="C355" i="1"/>
  <c r="D355" i="1" s="1"/>
  <c r="C356" i="1"/>
  <c r="D356" i="1" s="1"/>
  <c r="C357" i="1"/>
  <c r="D357" i="1" s="1"/>
  <c r="C358" i="1"/>
  <c r="D358" i="1" s="1"/>
  <c r="C359" i="1"/>
  <c r="D359" i="1" s="1"/>
  <c r="C360" i="1"/>
  <c r="D360" i="1" s="1"/>
  <c r="C361" i="1"/>
  <c r="D361" i="1" s="1"/>
  <c r="C362" i="1"/>
  <c r="D362" i="1" s="1"/>
  <c r="C363" i="1"/>
  <c r="D363" i="1" s="1"/>
  <c r="C364" i="1"/>
  <c r="D364" i="1" s="1"/>
  <c r="C365" i="1"/>
  <c r="D365" i="1" s="1"/>
  <c r="C366" i="1"/>
  <c r="D366" i="1" s="1"/>
  <c r="C367" i="1"/>
  <c r="D367" i="1" s="1"/>
  <c r="C368" i="1"/>
  <c r="D368" i="1" s="1"/>
  <c r="C369" i="1"/>
  <c r="D369" i="1" s="1"/>
  <c r="C370" i="1"/>
  <c r="D370" i="1" s="1"/>
  <c r="C371" i="1"/>
  <c r="D371" i="1" s="1"/>
  <c r="C372" i="1"/>
  <c r="D372" i="1" s="1"/>
  <c r="C373" i="1"/>
  <c r="D373" i="1" s="1"/>
  <c r="C374" i="1"/>
  <c r="D374" i="1" s="1"/>
  <c r="C375" i="1"/>
  <c r="D375" i="1" s="1"/>
  <c r="C376" i="1"/>
  <c r="D376" i="1" s="1"/>
  <c r="C377" i="1"/>
  <c r="D377" i="1" s="1"/>
  <c r="C378" i="1"/>
  <c r="D378" i="1" s="1"/>
  <c r="C379" i="1"/>
  <c r="D379" i="1" s="1"/>
  <c r="C380" i="1"/>
  <c r="D380" i="1" s="1"/>
  <c r="C381" i="1"/>
  <c r="D381" i="1" s="1"/>
  <c r="C382" i="1"/>
  <c r="D382" i="1" s="1"/>
  <c r="C383" i="1"/>
  <c r="D383" i="1" s="1"/>
  <c r="C384" i="1"/>
  <c r="D384" i="1" s="1"/>
  <c r="C385" i="1"/>
  <c r="D385" i="1" s="1"/>
  <c r="C386" i="1"/>
  <c r="D386" i="1" s="1"/>
  <c r="C387" i="1"/>
  <c r="D387" i="1" s="1"/>
  <c r="C388" i="1"/>
  <c r="D388" i="1" s="1"/>
  <c r="C389" i="1"/>
  <c r="D389" i="1" s="1"/>
  <c r="C390" i="1"/>
  <c r="D390" i="1" s="1"/>
  <c r="C391" i="1"/>
  <c r="D391" i="1" s="1"/>
  <c r="C392" i="1"/>
  <c r="D392" i="1" s="1"/>
  <c r="C393" i="1"/>
  <c r="D393" i="1" s="1"/>
  <c r="C394" i="1"/>
  <c r="D394" i="1" s="1"/>
  <c r="C395" i="1"/>
  <c r="D395" i="1" s="1"/>
  <c r="C396" i="1"/>
  <c r="D396" i="1" s="1"/>
  <c r="C397" i="1"/>
  <c r="D397" i="1" s="1"/>
  <c r="C398" i="1"/>
  <c r="D398" i="1" s="1"/>
  <c r="C399" i="1"/>
  <c r="D399" i="1" s="1"/>
  <c r="C400" i="1"/>
  <c r="D400" i="1" s="1"/>
  <c r="C401" i="1"/>
  <c r="D401" i="1" s="1"/>
  <c r="C402" i="1"/>
  <c r="D402" i="1" s="1"/>
  <c r="C403" i="1"/>
  <c r="D403" i="1" s="1"/>
  <c r="C404" i="1"/>
  <c r="D404" i="1" s="1"/>
  <c r="C405" i="1"/>
  <c r="D405" i="1" s="1"/>
  <c r="C406" i="1"/>
  <c r="D406" i="1" s="1"/>
  <c r="C407" i="1"/>
  <c r="D407" i="1" s="1"/>
  <c r="C408" i="1"/>
  <c r="D408" i="1" s="1"/>
  <c r="C409" i="1"/>
  <c r="D409" i="1" s="1"/>
  <c r="C410" i="1"/>
  <c r="D410" i="1" s="1"/>
  <c r="C411" i="1"/>
  <c r="D411" i="1" s="1"/>
  <c r="C412" i="1"/>
  <c r="D412" i="1" s="1"/>
  <c r="C413" i="1"/>
  <c r="D413" i="1" s="1"/>
  <c r="C414" i="1"/>
  <c r="D414" i="1" s="1"/>
  <c r="C415" i="1"/>
  <c r="D415" i="1" s="1"/>
  <c r="C416" i="1"/>
  <c r="D416" i="1" s="1"/>
  <c r="C417" i="1"/>
  <c r="D417" i="1" s="1"/>
  <c r="C418" i="1"/>
  <c r="D418" i="1" s="1"/>
  <c r="C419" i="1"/>
  <c r="D419" i="1" s="1"/>
  <c r="C420" i="1"/>
  <c r="D420" i="1" s="1"/>
  <c r="C421" i="1"/>
  <c r="D421" i="1" s="1"/>
  <c r="C422" i="1"/>
  <c r="D422" i="1" s="1"/>
  <c r="C423" i="1"/>
  <c r="D423" i="1" s="1"/>
  <c r="C424" i="1"/>
  <c r="D424" i="1" s="1"/>
  <c r="C425" i="1"/>
  <c r="D425" i="1" s="1"/>
  <c r="C426" i="1"/>
  <c r="D426" i="1" s="1"/>
  <c r="C427" i="1"/>
  <c r="D427" i="1" s="1"/>
  <c r="C428" i="1"/>
  <c r="D428" i="1" s="1"/>
  <c r="C429" i="1"/>
  <c r="D429" i="1" s="1"/>
  <c r="C430" i="1"/>
  <c r="D430" i="1" s="1"/>
  <c r="C431" i="1"/>
  <c r="D431" i="1" s="1"/>
  <c r="C432" i="1"/>
  <c r="D432" i="1" s="1"/>
  <c r="C433" i="1"/>
  <c r="D433" i="1" s="1"/>
  <c r="C434" i="1"/>
  <c r="D434" i="1" s="1"/>
  <c r="C435" i="1"/>
  <c r="D435" i="1" s="1"/>
  <c r="C436" i="1"/>
  <c r="D436" i="1" s="1"/>
  <c r="C437" i="1"/>
  <c r="D437" i="1" s="1"/>
  <c r="C438" i="1"/>
  <c r="D438" i="1" s="1"/>
  <c r="C439" i="1"/>
  <c r="D439" i="1" s="1"/>
  <c r="C440" i="1"/>
  <c r="D440" i="1" s="1"/>
  <c r="C441" i="1"/>
  <c r="D441" i="1" s="1"/>
  <c r="C442" i="1"/>
  <c r="D442" i="1" s="1"/>
  <c r="C443" i="1"/>
  <c r="D443" i="1" s="1"/>
  <c r="C444" i="1"/>
  <c r="D444" i="1" s="1"/>
  <c r="C445" i="1"/>
  <c r="D445" i="1" s="1"/>
  <c r="C446" i="1"/>
  <c r="D446" i="1" s="1"/>
  <c r="C447" i="1"/>
  <c r="D447" i="1" s="1"/>
  <c r="C448" i="1"/>
  <c r="D448" i="1" s="1"/>
  <c r="C449" i="1"/>
  <c r="D449" i="1" s="1"/>
  <c r="C450" i="1"/>
  <c r="D450" i="1" s="1"/>
  <c r="C451" i="1"/>
  <c r="D451" i="1" s="1"/>
  <c r="C452" i="1"/>
  <c r="D452" i="1" s="1"/>
  <c r="C453" i="1"/>
  <c r="D453" i="1" s="1"/>
  <c r="C454" i="1"/>
  <c r="D454" i="1" s="1"/>
  <c r="C455" i="1"/>
  <c r="D455" i="1" s="1"/>
  <c r="C456" i="1"/>
  <c r="D456" i="1" s="1"/>
  <c r="C457" i="1"/>
  <c r="D457" i="1" s="1"/>
  <c r="C458" i="1"/>
  <c r="D458" i="1" s="1"/>
  <c r="C459" i="1"/>
  <c r="D459" i="1" s="1"/>
  <c r="C460" i="1"/>
  <c r="D460" i="1" s="1"/>
  <c r="C461" i="1"/>
  <c r="D461" i="1" s="1"/>
  <c r="C462" i="1"/>
  <c r="D462" i="1" s="1"/>
  <c r="C463" i="1"/>
  <c r="D463" i="1" s="1"/>
  <c r="C464" i="1"/>
  <c r="D464" i="1" s="1"/>
  <c r="C465" i="1"/>
  <c r="D465" i="1" s="1"/>
  <c r="C466" i="1"/>
  <c r="D466" i="1" s="1"/>
  <c r="C467" i="1"/>
  <c r="D467" i="1" s="1"/>
  <c r="C468" i="1"/>
  <c r="D468" i="1" s="1"/>
  <c r="C469" i="1"/>
  <c r="D469" i="1" s="1"/>
  <c r="C470" i="1"/>
  <c r="D470" i="1" s="1"/>
  <c r="C471" i="1"/>
  <c r="D471" i="1" s="1"/>
  <c r="C472" i="1"/>
  <c r="D472" i="1" s="1"/>
  <c r="C473" i="1"/>
  <c r="D473" i="1" s="1"/>
  <c r="C474" i="1"/>
  <c r="D474" i="1" s="1"/>
  <c r="C475" i="1"/>
  <c r="D475" i="1" s="1"/>
  <c r="C476" i="1"/>
  <c r="D476" i="1" s="1"/>
  <c r="C477" i="1"/>
  <c r="D477" i="1" s="1"/>
  <c r="C478" i="1"/>
  <c r="D478" i="1" s="1"/>
  <c r="C479" i="1"/>
  <c r="D479" i="1" s="1"/>
  <c r="C480" i="1"/>
  <c r="D480" i="1" s="1"/>
  <c r="C481" i="1"/>
  <c r="D481" i="1" s="1"/>
  <c r="C482" i="1"/>
  <c r="D482" i="1" s="1"/>
  <c r="C483" i="1"/>
  <c r="D483" i="1" s="1"/>
  <c r="C484" i="1"/>
  <c r="D484" i="1" s="1"/>
  <c r="C485" i="1"/>
  <c r="D485" i="1" s="1"/>
  <c r="C486" i="1"/>
  <c r="D486" i="1" s="1"/>
  <c r="C487" i="1"/>
  <c r="D487" i="1" s="1"/>
  <c r="C488" i="1"/>
  <c r="D488" i="1" s="1"/>
  <c r="C489" i="1"/>
  <c r="D489" i="1" s="1"/>
  <c r="C490" i="1"/>
  <c r="D490" i="1" s="1"/>
  <c r="C491" i="1"/>
  <c r="D491" i="1" s="1"/>
  <c r="C492" i="1"/>
  <c r="D492" i="1" s="1"/>
  <c r="C493" i="1"/>
  <c r="D493" i="1" s="1"/>
  <c r="C494" i="1"/>
  <c r="D494" i="1" s="1"/>
  <c r="C495" i="1"/>
  <c r="D495" i="1" s="1"/>
  <c r="C496" i="1"/>
  <c r="D496" i="1" s="1"/>
  <c r="C497" i="1"/>
  <c r="D497" i="1" s="1"/>
  <c r="C498" i="1"/>
  <c r="D498" i="1" s="1"/>
  <c r="C499" i="1"/>
  <c r="D499" i="1" s="1"/>
  <c r="C500" i="1"/>
  <c r="D500" i="1" s="1"/>
  <c r="C501" i="1"/>
  <c r="D501" i="1" s="1"/>
  <c r="C502" i="1"/>
  <c r="D502" i="1" s="1"/>
  <c r="C503" i="1"/>
  <c r="D503" i="1" s="1"/>
  <c r="C504" i="1"/>
  <c r="D504" i="1" s="1"/>
  <c r="C505" i="1"/>
  <c r="D505" i="1" s="1"/>
  <c r="C506" i="1"/>
  <c r="D506" i="1" s="1"/>
  <c r="C507" i="1"/>
  <c r="D507" i="1" s="1"/>
  <c r="C508" i="1"/>
  <c r="D508" i="1" s="1"/>
  <c r="C509" i="1"/>
  <c r="D509" i="1" s="1"/>
  <c r="C510" i="1"/>
  <c r="D510" i="1" s="1"/>
  <c r="C511" i="1"/>
  <c r="D511" i="1" s="1"/>
  <c r="C512" i="1"/>
  <c r="D512" i="1" s="1"/>
  <c r="C513" i="1"/>
  <c r="D513" i="1" s="1"/>
  <c r="C514" i="1"/>
  <c r="D514" i="1" s="1"/>
  <c r="C515" i="1"/>
  <c r="D515" i="1" s="1"/>
  <c r="C516" i="1"/>
  <c r="D516" i="1" s="1"/>
  <c r="C517" i="1"/>
  <c r="D517" i="1" s="1"/>
  <c r="C518" i="1"/>
  <c r="D518" i="1" s="1"/>
  <c r="C519" i="1"/>
  <c r="D519" i="1" s="1"/>
  <c r="C520" i="1"/>
  <c r="D520" i="1" s="1"/>
  <c r="C521" i="1"/>
  <c r="D521" i="1" s="1"/>
  <c r="C522" i="1"/>
  <c r="D522" i="1" s="1"/>
  <c r="C523" i="1"/>
  <c r="D523" i="1" s="1"/>
  <c r="C524" i="1"/>
  <c r="D524" i="1" s="1"/>
  <c r="C525" i="1"/>
  <c r="D525" i="1" s="1"/>
  <c r="C526" i="1"/>
  <c r="D526" i="1" s="1"/>
  <c r="C527" i="1"/>
  <c r="D527" i="1" s="1"/>
  <c r="C528" i="1"/>
  <c r="D528" i="1" s="1"/>
  <c r="C529" i="1"/>
  <c r="D529" i="1" s="1"/>
  <c r="C530" i="1"/>
  <c r="D530" i="1" s="1"/>
  <c r="C531" i="1"/>
  <c r="D531" i="1" s="1"/>
  <c r="C532" i="1"/>
  <c r="D532" i="1" s="1"/>
  <c r="C533" i="1"/>
  <c r="D533" i="1" s="1"/>
  <c r="C534" i="1"/>
  <c r="D534" i="1" s="1"/>
  <c r="C535" i="1"/>
  <c r="D535" i="1" s="1"/>
  <c r="C536" i="1"/>
  <c r="D536" i="1" s="1"/>
  <c r="C537" i="1"/>
  <c r="D537" i="1" s="1"/>
  <c r="C538" i="1"/>
  <c r="D538" i="1" s="1"/>
  <c r="C539" i="1"/>
  <c r="D539" i="1" s="1"/>
  <c r="C540" i="1"/>
  <c r="D540" i="1" s="1"/>
  <c r="C541" i="1"/>
  <c r="D541" i="1" s="1"/>
  <c r="C542" i="1"/>
  <c r="D542" i="1" s="1"/>
  <c r="C543" i="1"/>
  <c r="D543" i="1" s="1"/>
  <c r="C544" i="1"/>
  <c r="D544" i="1" s="1"/>
  <c r="C545" i="1"/>
  <c r="D545" i="1" s="1"/>
  <c r="C546" i="1"/>
  <c r="D546" i="1" s="1"/>
  <c r="C547" i="1"/>
  <c r="D547" i="1" s="1"/>
  <c r="C548" i="1"/>
  <c r="D548" i="1" s="1"/>
  <c r="C549" i="1"/>
  <c r="D549" i="1" s="1"/>
  <c r="C550" i="1"/>
  <c r="D550" i="1" s="1"/>
  <c r="C551" i="1"/>
  <c r="D551" i="1" s="1"/>
  <c r="C552" i="1"/>
  <c r="D552" i="1" s="1"/>
  <c r="C553" i="1"/>
  <c r="D553" i="1" s="1"/>
  <c r="C554" i="1"/>
  <c r="D554" i="1" s="1"/>
  <c r="C555" i="1"/>
  <c r="D555" i="1" s="1"/>
  <c r="C556" i="1"/>
  <c r="D556" i="1" s="1"/>
  <c r="C557" i="1"/>
  <c r="D557" i="1" s="1"/>
  <c r="C558" i="1"/>
  <c r="D558" i="1" s="1"/>
  <c r="C559" i="1"/>
  <c r="D559" i="1" s="1"/>
  <c r="C560" i="1"/>
  <c r="D560" i="1" s="1"/>
  <c r="C561" i="1"/>
  <c r="D561" i="1" s="1"/>
  <c r="C562" i="1"/>
  <c r="D562" i="1" s="1"/>
  <c r="C563" i="1"/>
  <c r="D563" i="1" s="1"/>
  <c r="C564" i="1"/>
  <c r="D564" i="1" s="1"/>
  <c r="C565" i="1"/>
  <c r="D565" i="1" s="1"/>
  <c r="C566" i="1"/>
  <c r="D566" i="1" s="1"/>
  <c r="C567" i="1"/>
  <c r="D567" i="1" s="1"/>
  <c r="C568" i="1"/>
  <c r="D568" i="1" s="1"/>
  <c r="C569" i="1"/>
  <c r="D569" i="1" s="1"/>
  <c r="C570" i="1"/>
  <c r="D570" i="1" s="1"/>
  <c r="C571" i="1"/>
  <c r="D571" i="1" s="1"/>
  <c r="C572" i="1"/>
  <c r="D572" i="1" s="1"/>
  <c r="C573" i="1"/>
  <c r="D573" i="1" s="1"/>
  <c r="C574" i="1"/>
  <c r="D574" i="1" s="1"/>
  <c r="C575" i="1"/>
  <c r="D575" i="1" s="1"/>
  <c r="C576" i="1"/>
  <c r="D576" i="1" s="1"/>
  <c r="C577" i="1"/>
  <c r="D577" i="1" s="1"/>
  <c r="C578" i="1"/>
  <c r="D578" i="1" s="1"/>
  <c r="C579" i="1"/>
  <c r="D579" i="1" s="1"/>
  <c r="C580" i="1"/>
  <c r="D580" i="1" s="1"/>
  <c r="C581" i="1"/>
  <c r="D581" i="1" s="1"/>
  <c r="C582" i="1"/>
  <c r="D582" i="1" s="1"/>
  <c r="C583" i="1"/>
  <c r="D583" i="1" s="1"/>
  <c r="C584" i="1"/>
  <c r="D584" i="1" s="1"/>
  <c r="C585" i="1"/>
  <c r="D585" i="1" s="1"/>
  <c r="C586" i="1"/>
  <c r="D586" i="1" s="1"/>
  <c r="C587" i="1"/>
  <c r="D587" i="1" s="1"/>
  <c r="C588" i="1"/>
  <c r="D588" i="1" s="1"/>
  <c r="C589" i="1"/>
  <c r="D589" i="1" s="1"/>
  <c r="C590" i="1"/>
  <c r="D590" i="1" s="1"/>
  <c r="C591" i="1"/>
  <c r="D591" i="1" s="1"/>
  <c r="C592" i="1"/>
  <c r="D592" i="1" s="1"/>
  <c r="C593" i="1"/>
  <c r="D593" i="1" s="1"/>
  <c r="C594" i="1"/>
  <c r="D594" i="1" s="1"/>
  <c r="C595" i="1"/>
  <c r="D595" i="1" s="1"/>
  <c r="C596" i="1"/>
  <c r="D596" i="1" s="1"/>
  <c r="C597" i="1"/>
  <c r="D597" i="1" s="1"/>
  <c r="C598" i="1"/>
  <c r="D598" i="1" s="1"/>
  <c r="C599" i="1"/>
  <c r="D599" i="1" s="1"/>
  <c r="C600" i="1"/>
  <c r="D600" i="1" s="1"/>
  <c r="C601" i="1"/>
  <c r="D601" i="1" s="1"/>
  <c r="C602" i="1"/>
  <c r="D602" i="1" s="1"/>
  <c r="C603" i="1"/>
  <c r="D603" i="1" s="1"/>
  <c r="C604" i="1"/>
  <c r="D604" i="1" s="1"/>
  <c r="C605" i="1"/>
  <c r="D605" i="1" s="1"/>
  <c r="C606" i="1"/>
  <c r="D606" i="1" s="1"/>
  <c r="C607" i="1"/>
  <c r="D607" i="1" s="1"/>
  <c r="C608" i="1"/>
  <c r="D608" i="1" s="1"/>
  <c r="C609" i="1"/>
  <c r="D609" i="1" s="1"/>
  <c r="C610" i="1"/>
  <c r="D610" i="1" s="1"/>
  <c r="C611" i="1"/>
  <c r="D611" i="1" s="1"/>
  <c r="C612" i="1"/>
  <c r="D612" i="1" s="1"/>
  <c r="C613" i="1"/>
  <c r="D613" i="1" s="1"/>
  <c r="C614" i="1"/>
  <c r="D614" i="1" s="1"/>
  <c r="C615" i="1"/>
  <c r="D615" i="1" s="1"/>
  <c r="C616" i="1"/>
  <c r="D616" i="1" s="1"/>
  <c r="C617" i="1"/>
  <c r="D617" i="1" s="1"/>
  <c r="C618" i="1"/>
  <c r="D618" i="1" s="1"/>
  <c r="C619" i="1"/>
  <c r="D619" i="1" s="1"/>
  <c r="C620" i="1"/>
  <c r="D620" i="1" s="1"/>
  <c r="C621" i="1"/>
  <c r="D621" i="1" s="1"/>
  <c r="C622" i="1"/>
  <c r="D622" i="1" s="1"/>
  <c r="C623" i="1"/>
  <c r="D623" i="1" s="1"/>
  <c r="C624" i="1"/>
  <c r="D624" i="1" s="1"/>
  <c r="C625" i="1"/>
  <c r="D625" i="1" s="1"/>
  <c r="C626" i="1"/>
  <c r="D626" i="1" s="1"/>
  <c r="C627" i="1"/>
  <c r="D627" i="1" s="1"/>
  <c r="C628" i="1"/>
  <c r="D628" i="1" s="1"/>
  <c r="C629" i="1"/>
  <c r="D629" i="1" s="1"/>
  <c r="C630" i="1"/>
  <c r="D630" i="1" s="1"/>
  <c r="C631" i="1"/>
  <c r="D631" i="1" s="1"/>
  <c r="C632" i="1"/>
  <c r="D632" i="1" s="1"/>
  <c r="C633" i="1"/>
  <c r="D633" i="1" s="1"/>
  <c r="C634" i="1"/>
  <c r="D634" i="1" s="1"/>
  <c r="C635" i="1"/>
  <c r="D635" i="1" s="1"/>
  <c r="C636" i="1"/>
  <c r="D636" i="1" s="1"/>
  <c r="C637" i="1"/>
  <c r="D637" i="1" s="1"/>
  <c r="C638" i="1"/>
  <c r="D638" i="1" s="1"/>
  <c r="C639" i="1"/>
  <c r="D639" i="1" s="1"/>
  <c r="C640" i="1"/>
  <c r="D640" i="1" s="1"/>
  <c r="C641" i="1"/>
  <c r="D641" i="1" s="1"/>
  <c r="C642" i="1"/>
  <c r="D642" i="1" s="1"/>
  <c r="C643" i="1"/>
  <c r="D643" i="1" s="1"/>
  <c r="C644" i="1"/>
  <c r="D644" i="1" s="1"/>
  <c r="C645" i="1"/>
  <c r="D645" i="1" s="1"/>
  <c r="C646" i="1"/>
  <c r="D646" i="1" s="1"/>
  <c r="C647" i="1"/>
  <c r="D647" i="1" s="1"/>
  <c r="C648" i="1"/>
  <c r="D648" i="1" s="1"/>
  <c r="C649" i="1"/>
  <c r="D649" i="1" s="1"/>
  <c r="C650" i="1"/>
  <c r="D650" i="1" s="1"/>
  <c r="C651" i="1"/>
  <c r="D651" i="1" s="1"/>
  <c r="C652" i="1"/>
  <c r="D652" i="1" s="1"/>
  <c r="C653" i="1"/>
  <c r="D653" i="1" s="1"/>
  <c r="C654" i="1"/>
  <c r="D654" i="1" s="1"/>
  <c r="C655" i="1"/>
  <c r="D655" i="1" s="1"/>
  <c r="C656" i="1"/>
  <c r="D656" i="1" s="1"/>
  <c r="C657" i="1"/>
  <c r="D657" i="1" s="1"/>
  <c r="C658" i="1"/>
  <c r="D658" i="1" s="1"/>
  <c r="C659" i="1"/>
  <c r="D659" i="1" s="1"/>
  <c r="C660" i="1"/>
  <c r="D660" i="1" s="1"/>
  <c r="C661" i="1"/>
  <c r="D661" i="1" s="1"/>
  <c r="C662" i="1"/>
  <c r="D662" i="1" s="1"/>
  <c r="C663" i="1"/>
  <c r="D663" i="1" s="1"/>
  <c r="C664" i="1"/>
  <c r="D664" i="1" s="1"/>
  <c r="C665" i="1"/>
  <c r="D665" i="1" s="1"/>
  <c r="C666" i="1"/>
  <c r="D666" i="1" s="1"/>
  <c r="C667" i="1"/>
  <c r="D667" i="1" s="1"/>
  <c r="C668" i="1"/>
  <c r="D668" i="1" s="1"/>
  <c r="C669" i="1"/>
  <c r="D669" i="1" s="1"/>
  <c r="C670" i="1"/>
  <c r="D670" i="1" s="1"/>
  <c r="C671" i="1"/>
  <c r="D671" i="1" s="1"/>
  <c r="C672" i="1"/>
  <c r="D672" i="1" s="1"/>
  <c r="C673" i="1"/>
  <c r="D673" i="1" s="1"/>
  <c r="C674" i="1"/>
  <c r="D674" i="1" s="1"/>
  <c r="C675" i="1"/>
  <c r="D675" i="1" s="1"/>
  <c r="C676" i="1"/>
  <c r="D676" i="1" s="1"/>
  <c r="C677" i="1"/>
  <c r="D677" i="1" s="1"/>
  <c r="C678" i="1"/>
  <c r="D678" i="1" s="1"/>
  <c r="C679" i="1"/>
  <c r="D679" i="1" s="1"/>
  <c r="C680" i="1"/>
  <c r="D680" i="1" s="1"/>
  <c r="C681" i="1"/>
  <c r="D681" i="1" s="1"/>
  <c r="C682" i="1"/>
  <c r="D682" i="1" s="1"/>
  <c r="C683" i="1"/>
  <c r="D683" i="1" s="1"/>
  <c r="C684" i="1"/>
  <c r="D684" i="1" s="1"/>
  <c r="C685" i="1"/>
  <c r="D685" i="1" s="1"/>
  <c r="C686" i="1"/>
  <c r="D686" i="1" s="1"/>
  <c r="C687" i="1"/>
  <c r="D687" i="1" s="1"/>
  <c r="C688" i="1"/>
  <c r="D688" i="1" s="1"/>
  <c r="C689" i="1"/>
  <c r="D689" i="1" s="1"/>
  <c r="C690" i="1"/>
  <c r="D690" i="1" s="1"/>
  <c r="C691" i="1"/>
  <c r="D691" i="1" s="1"/>
  <c r="C692" i="1"/>
  <c r="D692" i="1" s="1"/>
  <c r="C693" i="1"/>
  <c r="D693" i="1" s="1"/>
  <c r="C694" i="1"/>
  <c r="D694" i="1" s="1"/>
  <c r="C695" i="1"/>
  <c r="D695" i="1" s="1"/>
  <c r="C696" i="1"/>
  <c r="D696" i="1" s="1"/>
  <c r="C697" i="1"/>
  <c r="D697" i="1" s="1"/>
  <c r="C698" i="1"/>
  <c r="D698" i="1" s="1"/>
  <c r="C699" i="1"/>
  <c r="D699" i="1" s="1"/>
  <c r="C700" i="1"/>
  <c r="D700" i="1" s="1"/>
  <c r="C701" i="1"/>
  <c r="D701" i="1" s="1"/>
  <c r="C702" i="1"/>
  <c r="D702" i="1" s="1"/>
  <c r="C703" i="1"/>
  <c r="D703" i="1" s="1"/>
  <c r="C704" i="1"/>
  <c r="D704" i="1" s="1"/>
  <c r="C705" i="1"/>
  <c r="D705" i="1" s="1"/>
  <c r="C706" i="1"/>
  <c r="D706" i="1" s="1"/>
  <c r="C707" i="1"/>
  <c r="D707" i="1" s="1"/>
  <c r="C708" i="1"/>
  <c r="D708" i="1" s="1"/>
  <c r="C709" i="1"/>
  <c r="D709" i="1" s="1"/>
  <c r="C710" i="1"/>
  <c r="D710" i="1" s="1"/>
  <c r="C711" i="1"/>
  <c r="D711" i="1" s="1"/>
  <c r="C712" i="1"/>
  <c r="D712" i="1" s="1"/>
  <c r="C713" i="1"/>
  <c r="D713" i="1" s="1"/>
  <c r="C714" i="1"/>
  <c r="D714" i="1" s="1"/>
  <c r="C715" i="1"/>
  <c r="D715" i="1" s="1"/>
  <c r="C716" i="1"/>
  <c r="D716" i="1" s="1"/>
  <c r="C717" i="1"/>
  <c r="D717" i="1" s="1"/>
  <c r="C718" i="1"/>
  <c r="D718" i="1" s="1"/>
  <c r="C719" i="1"/>
  <c r="D719" i="1" s="1"/>
  <c r="C720" i="1"/>
  <c r="D720" i="1" s="1"/>
  <c r="C721" i="1"/>
  <c r="D721" i="1" s="1"/>
  <c r="C722" i="1"/>
  <c r="D722" i="1" s="1"/>
  <c r="C723" i="1"/>
  <c r="D723" i="1" s="1"/>
  <c r="C724" i="1"/>
  <c r="D724" i="1" s="1"/>
  <c r="C725" i="1"/>
  <c r="D725" i="1" s="1"/>
  <c r="C726" i="1"/>
  <c r="D726" i="1" s="1"/>
  <c r="C727" i="1"/>
  <c r="D727" i="1" s="1"/>
  <c r="C728" i="1"/>
  <c r="D728" i="1" s="1"/>
  <c r="C729" i="1"/>
  <c r="D729" i="1" s="1"/>
  <c r="C2" i="1"/>
  <c r="D2" i="1" s="1"/>
</calcChain>
</file>

<file path=xl/sharedStrings.xml><?xml version="1.0" encoding="utf-8"?>
<sst xmlns="http://schemas.openxmlformats.org/spreadsheetml/2006/main" count="5100" uniqueCount="52">
  <si>
    <t>D-103</t>
  </si>
  <si>
    <t>D-106</t>
  </si>
  <si>
    <t>D-107</t>
  </si>
  <si>
    <t>D-110</t>
  </si>
  <si>
    <t>D-111</t>
  </si>
  <si>
    <t>D-112</t>
  </si>
  <si>
    <t>D-201</t>
  </si>
  <si>
    <t>D-202</t>
  </si>
  <si>
    <t>D-203</t>
  </si>
  <si>
    <t>D-204</t>
  </si>
  <si>
    <t>D-205</t>
  </si>
  <si>
    <t>D-206</t>
  </si>
  <si>
    <t>D-207</t>
  </si>
  <si>
    <t>D-208</t>
  </si>
  <si>
    <t>D-209</t>
  </si>
  <si>
    <t>D-210</t>
  </si>
  <si>
    <t>D-211</t>
  </si>
  <si>
    <t>D-212</t>
  </si>
  <si>
    <t>D-213</t>
  </si>
  <si>
    <t>D-214</t>
  </si>
  <si>
    <t>D-216</t>
  </si>
  <si>
    <t>D-218</t>
  </si>
  <si>
    <t>D-220</t>
  </si>
  <si>
    <t>D-222</t>
  </si>
  <si>
    <t>D-224</t>
  </si>
  <si>
    <t>D-226</t>
  </si>
  <si>
    <t>D-228</t>
  </si>
  <si>
    <t>D-301</t>
  </si>
  <si>
    <t>D-303</t>
  </si>
  <si>
    <t>D-304</t>
  </si>
  <si>
    <t>D-305</t>
  </si>
  <si>
    <t>D-306</t>
  </si>
  <si>
    <t>D-307</t>
  </si>
  <si>
    <t>D-308</t>
  </si>
  <si>
    <t>D-309</t>
  </si>
  <si>
    <t>D-310</t>
  </si>
  <si>
    <t>Exam Hall</t>
  </si>
  <si>
    <t>Group</t>
  </si>
  <si>
    <t>No. Of Ss</t>
  </si>
  <si>
    <t>NAME</t>
  </si>
  <si>
    <t>SURNAME</t>
  </si>
  <si>
    <t>D-311</t>
  </si>
  <si>
    <t>D-312</t>
  </si>
  <si>
    <t>D-314</t>
  </si>
  <si>
    <t>D - 313</t>
  </si>
  <si>
    <t>D - 314</t>
  </si>
  <si>
    <t>EXAM SESSION</t>
  </si>
  <si>
    <t>EXAM DATE &amp; HOUR</t>
  </si>
  <si>
    <t>MORNING</t>
  </si>
  <si>
    <t>23/09/2024 10:00-11:40</t>
  </si>
  <si>
    <t>AFTERNOON</t>
  </si>
  <si>
    <t>23/09/2024 - 13:00-14:40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</si>
</sst>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color rgb="FF000000"/>
      <name val="Arial"/>
      <scheme val="minor"/>
    </font>
    <font>
      <b/>
      <sz val="9"/>
      <color rgb="FFFFFFFF"/>
      <name val="Segoe UI Symbol"/>
      <family val="2"/>
    </font>
    <font>
      <sz val="10"/>
      <color rgb="FF000000"/>
      <name val="Arial"/>
      <family val="2"/>
      <charset val="162"/>
      <scheme val="minor"/>
    </font>
    <font>
      <sz val="9"/>
      <color rgb="FF333333"/>
      <name val="Arial"/>
      <family val="2"/>
      <charset val="162"/>
      <scheme val="minor"/>
    </font>
    <font>
      <sz val="11"/>
      <color theme="1"/>
      <name val="Arial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0000"/>
        <bgColor rgb="FFFF0000"/>
      </patternFill>
    </fill>
    <fill>
      <patternFill patternType="solid">
        <fgColor theme="9" tint="0.79998168889431442"/>
        <bgColor rgb="FFFFFFFF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28">
    <xf numFmtId="0" fontId="0" fillId="0" borderId="0" xfId="0" applyFont="1" applyAlignment="1"/>
    <xf numFmtId="0" fontId="0" fillId="0" borderId="1" xfId="0" applyFont="1" applyBorder="1" applyAlignment="1">
      <alignment horizontal="center"/>
    </xf>
    <xf numFmtId="0" fontId="0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2" fillId="0" borderId="0" xfId="0" applyFont="1" applyBorder="1" applyAlignment="1"/>
    <xf numFmtId="0" fontId="2" fillId="0" borderId="0" xfId="0" applyFont="1" applyFill="1" applyBorder="1" applyAlignment="1"/>
    <xf numFmtId="0" fontId="1" fillId="2" borderId="3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Font="1" applyBorder="1" applyAlignment="1"/>
    <xf numFmtId="0" fontId="0" fillId="0" borderId="1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3%20Eyl&#252;l%20YET%20S&#305;nav&#305;na%20Kat&#305;lacak%20&#214;&#287;rencil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yfa1"/>
    </sheetNames>
    <sheetDataSet>
      <sheetData sheetId="0">
        <row r="1">
          <cell r="B1" t="str">
            <v>STUDENT NUMBER</v>
          </cell>
          <cell r="C1" t="str">
            <v>NAME</v>
          </cell>
          <cell r="D1" t="str">
            <v>SURNAME</v>
          </cell>
        </row>
        <row r="2">
          <cell r="B2">
            <v>230101133</v>
          </cell>
          <cell r="C2" t="str">
            <v>YAĞIZ</v>
          </cell>
          <cell r="D2" t="str">
            <v>YÜZSEVEN</v>
          </cell>
        </row>
        <row r="3">
          <cell r="B3">
            <v>230103591</v>
          </cell>
          <cell r="C3" t="str">
            <v>AZİZCAN</v>
          </cell>
          <cell r="D3" t="str">
            <v>KEÇECİ</v>
          </cell>
        </row>
        <row r="4">
          <cell r="B4">
            <v>230103643</v>
          </cell>
          <cell r="C4" t="str">
            <v>ENES FEVZİ</v>
          </cell>
          <cell r="D4" t="str">
            <v>YILDIRIM</v>
          </cell>
        </row>
        <row r="5">
          <cell r="B5">
            <v>230103659</v>
          </cell>
          <cell r="C5" t="str">
            <v>KAAN YUNUS</v>
          </cell>
          <cell r="D5" t="str">
            <v>ÇALIŞKAN</v>
          </cell>
        </row>
        <row r="6">
          <cell r="B6">
            <v>230103673</v>
          </cell>
          <cell r="C6" t="str">
            <v>MERT</v>
          </cell>
          <cell r="D6" t="str">
            <v>BULUT</v>
          </cell>
        </row>
        <row r="7">
          <cell r="B7">
            <v>230103727</v>
          </cell>
          <cell r="C7" t="str">
            <v>SEZAİ</v>
          </cell>
          <cell r="D7" t="str">
            <v>ADIGÜZEL</v>
          </cell>
        </row>
        <row r="8">
          <cell r="B8">
            <v>230103783</v>
          </cell>
          <cell r="C8" t="str">
            <v>ALİ</v>
          </cell>
          <cell r="D8" t="str">
            <v>KİRAZ</v>
          </cell>
        </row>
        <row r="9">
          <cell r="B9">
            <v>230108419</v>
          </cell>
          <cell r="C9" t="str">
            <v>DAMLA</v>
          </cell>
          <cell r="D9" t="str">
            <v>ESEN</v>
          </cell>
        </row>
        <row r="10">
          <cell r="B10">
            <v>230108437</v>
          </cell>
          <cell r="C10" t="str">
            <v>ESRA</v>
          </cell>
          <cell r="D10" t="str">
            <v>DUVA</v>
          </cell>
        </row>
        <row r="11">
          <cell r="B11">
            <v>230111296</v>
          </cell>
          <cell r="C11" t="str">
            <v>MERT ALİ</v>
          </cell>
          <cell r="D11" t="str">
            <v>SALMAN</v>
          </cell>
        </row>
        <row r="12">
          <cell r="B12">
            <v>230118045</v>
          </cell>
          <cell r="C12" t="str">
            <v>BURAK</v>
          </cell>
          <cell r="D12" t="str">
            <v>GÜLAL</v>
          </cell>
        </row>
        <row r="13">
          <cell r="B13">
            <v>230118161</v>
          </cell>
          <cell r="C13" t="str">
            <v>SELİM ALİ</v>
          </cell>
          <cell r="D13" t="str">
            <v>ÖZDEMİR</v>
          </cell>
        </row>
        <row r="14">
          <cell r="B14">
            <v>230118219</v>
          </cell>
          <cell r="C14" t="str">
            <v>YAĞIZ ALP</v>
          </cell>
          <cell r="D14" t="str">
            <v>ORHAN</v>
          </cell>
        </row>
        <row r="15">
          <cell r="B15">
            <v>230120991</v>
          </cell>
          <cell r="C15" t="str">
            <v>CANSU İREM</v>
          </cell>
          <cell r="D15" t="str">
            <v>ACAR</v>
          </cell>
        </row>
        <row r="16">
          <cell r="B16">
            <v>230123027</v>
          </cell>
          <cell r="C16" t="str">
            <v>AYŞE MELİSA</v>
          </cell>
          <cell r="D16" t="str">
            <v>ER</v>
          </cell>
        </row>
        <row r="17">
          <cell r="B17">
            <v>230123041</v>
          </cell>
          <cell r="C17" t="str">
            <v>BURAK</v>
          </cell>
          <cell r="D17" t="str">
            <v>ERDOĞAN</v>
          </cell>
        </row>
        <row r="18">
          <cell r="B18">
            <v>230123063</v>
          </cell>
          <cell r="C18" t="str">
            <v>ENES</v>
          </cell>
          <cell r="D18" t="str">
            <v>ÖZSABIR</v>
          </cell>
        </row>
        <row r="19">
          <cell r="B19">
            <v>230123211</v>
          </cell>
          <cell r="C19" t="str">
            <v>GÜLŞAH</v>
          </cell>
          <cell r="D19" t="str">
            <v>EKİNCİ</v>
          </cell>
        </row>
        <row r="20">
          <cell r="B20">
            <v>230126699</v>
          </cell>
          <cell r="C20" t="str">
            <v>YUSUF CAN</v>
          </cell>
          <cell r="D20" t="str">
            <v>ASAROĞLU</v>
          </cell>
        </row>
        <row r="21">
          <cell r="B21">
            <v>230146008</v>
          </cell>
          <cell r="C21" t="str">
            <v>ARDA ALİ</v>
          </cell>
          <cell r="D21" t="str">
            <v>DEVECİOĞLU</v>
          </cell>
        </row>
        <row r="22">
          <cell r="B22">
            <v>230146023</v>
          </cell>
          <cell r="C22" t="str">
            <v>BUSENAZ</v>
          </cell>
          <cell r="D22" t="str">
            <v>TAHTACI</v>
          </cell>
        </row>
        <row r="23">
          <cell r="B23">
            <v>230146051</v>
          </cell>
          <cell r="C23" t="str">
            <v>HİLAL SAFİYE</v>
          </cell>
          <cell r="D23" t="str">
            <v>SOYYURT</v>
          </cell>
        </row>
        <row r="24">
          <cell r="B24">
            <v>230146082</v>
          </cell>
          <cell r="C24" t="str">
            <v>MUHAMMED BURHAN</v>
          </cell>
          <cell r="D24" t="str">
            <v>YAŞAR</v>
          </cell>
        </row>
        <row r="25">
          <cell r="B25">
            <v>230146125</v>
          </cell>
          <cell r="C25" t="str">
            <v>YAĞIZ EREN</v>
          </cell>
          <cell r="D25" t="str">
            <v>ÇALASIN</v>
          </cell>
        </row>
        <row r="26">
          <cell r="B26">
            <v>230151665</v>
          </cell>
          <cell r="C26" t="str">
            <v>AYÇA</v>
          </cell>
          <cell r="D26" t="str">
            <v>NACAK</v>
          </cell>
        </row>
        <row r="27">
          <cell r="B27">
            <v>230151835</v>
          </cell>
          <cell r="C27" t="str">
            <v>SAMET</v>
          </cell>
          <cell r="D27" t="str">
            <v>LEBLEBİCİ</v>
          </cell>
        </row>
        <row r="28">
          <cell r="B28">
            <v>230152057</v>
          </cell>
          <cell r="C28" t="str">
            <v>EMİRARSLAN</v>
          </cell>
          <cell r="D28" t="str">
            <v>ELARSLAN</v>
          </cell>
        </row>
        <row r="29">
          <cell r="B29">
            <v>230152161</v>
          </cell>
          <cell r="C29" t="str">
            <v>TUNA</v>
          </cell>
          <cell r="D29" t="str">
            <v>BEYAZIT</v>
          </cell>
        </row>
        <row r="30">
          <cell r="B30">
            <v>230154028</v>
          </cell>
          <cell r="C30" t="str">
            <v>CAFER</v>
          </cell>
          <cell r="D30" t="str">
            <v>ÖZCAN</v>
          </cell>
        </row>
        <row r="31">
          <cell r="B31">
            <v>230154423</v>
          </cell>
          <cell r="C31" t="str">
            <v>AHMET NUROL</v>
          </cell>
          <cell r="D31" t="str">
            <v>YILMAZ</v>
          </cell>
        </row>
        <row r="32">
          <cell r="B32">
            <v>230154463</v>
          </cell>
          <cell r="C32" t="str">
            <v>EFE</v>
          </cell>
          <cell r="D32" t="str">
            <v>KILIÇ</v>
          </cell>
        </row>
        <row r="33">
          <cell r="B33">
            <v>230160073</v>
          </cell>
          <cell r="C33" t="str">
            <v>EREN</v>
          </cell>
          <cell r="D33" t="str">
            <v>SAVAŞ</v>
          </cell>
        </row>
        <row r="34">
          <cell r="B34">
            <v>230160115</v>
          </cell>
          <cell r="C34" t="str">
            <v>KEREM</v>
          </cell>
          <cell r="D34" t="str">
            <v>UYSAL</v>
          </cell>
        </row>
        <row r="35">
          <cell r="B35">
            <v>230162023</v>
          </cell>
          <cell r="C35" t="str">
            <v>BERKAY</v>
          </cell>
          <cell r="D35" t="str">
            <v>KAYA</v>
          </cell>
        </row>
        <row r="36">
          <cell r="B36">
            <v>230163031</v>
          </cell>
          <cell r="C36" t="str">
            <v>ALEYNA</v>
          </cell>
          <cell r="D36" t="str">
            <v>AYDEMİR</v>
          </cell>
        </row>
        <row r="37">
          <cell r="B37">
            <v>230163033</v>
          </cell>
          <cell r="C37" t="str">
            <v>ALEYNA</v>
          </cell>
          <cell r="D37" t="str">
            <v>SERİN</v>
          </cell>
        </row>
        <row r="38">
          <cell r="B38">
            <v>230163053</v>
          </cell>
          <cell r="C38" t="str">
            <v>BUSENUR</v>
          </cell>
          <cell r="D38" t="str">
            <v>NUROL</v>
          </cell>
        </row>
        <row r="39">
          <cell r="B39">
            <v>230163055</v>
          </cell>
          <cell r="C39" t="str">
            <v>BÜŞRA</v>
          </cell>
          <cell r="D39" t="str">
            <v>KÖMÜRCÜ</v>
          </cell>
        </row>
        <row r="40">
          <cell r="B40">
            <v>230163059</v>
          </cell>
          <cell r="C40" t="str">
            <v>CAN</v>
          </cell>
          <cell r="D40" t="str">
            <v>BULÇE</v>
          </cell>
        </row>
        <row r="41">
          <cell r="B41">
            <v>230163063</v>
          </cell>
          <cell r="C41" t="str">
            <v>DAMLA</v>
          </cell>
          <cell r="D41" t="str">
            <v>YILDIZ</v>
          </cell>
        </row>
        <row r="42">
          <cell r="B42">
            <v>230163071</v>
          </cell>
          <cell r="C42" t="str">
            <v>ELANUR</v>
          </cell>
          <cell r="D42" t="str">
            <v>AYDEMİR</v>
          </cell>
        </row>
        <row r="43">
          <cell r="B43">
            <v>230163073</v>
          </cell>
          <cell r="C43" t="str">
            <v>EMİRHAN</v>
          </cell>
          <cell r="D43" t="str">
            <v>DEMİR</v>
          </cell>
        </row>
        <row r="44">
          <cell r="B44">
            <v>230163075</v>
          </cell>
          <cell r="C44" t="str">
            <v>EMRE</v>
          </cell>
          <cell r="D44" t="str">
            <v>ÇETİN</v>
          </cell>
        </row>
        <row r="45">
          <cell r="B45">
            <v>230163079</v>
          </cell>
          <cell r="C45" t="str">
            <v>ENES EMRE</v>
          </cell>
          <cell r="D45" t="str">
            <v>KURT</v>
          </cell>
        </row>
        <row r="46">
          <cell r="B46">
            <v>230163085</v>
          </cell>
          <cell r="C46" t="str">
            <v>EROL</v>
          </cell>
          <cell r="D46" t="str">
            <v>TANDOĞAN</v>
          </cell>
        </row>
        <row r="47">
          <cell r="B47">
            <v>230163107</v>
          </cell>
          <cell r="C47" t="str">
            <v>KADER</v>
          </cell>
          <cell r="D47" t="str">
            <v>IŞIK</v>
          </cell>
        </row>
        <row r="48">
          <cell r="B48">
            <v>230163115</v>
          </cell>
          <cell r="C48" t="str">
            <v>KÜBRA</v>
          </cell>
          <cell r="D48" t="str">
            <v>TEK</v>
          </cell>
        </row>
        <row r="49">
          <cell r="B49">
            <v>230163123</v>
          </cell>
          <cell r="C49" t="str">
            <v>MUHAMMET OĞULCAN</v>
          </cell>
          <cell r="D49" t="str">
            <v>ÇETİN</v>
          </cell>
        </row>
        <row r="50">
          <cell r="B50">
            <v>230163125</v>
          </cell>
          <cell r="C50" t="str">
            <v>NEHİR</v>
          </cell>
          <cell r="D50" t="str">
            <v>KURU</v>
          </cell>
        </row>
        <row r="51">
          <cell r="B51">
            <v>230163145</v>
          </cell>
          <cell r="C51" t="str">
            <v>ŞEVAL</v>
          </cell>
          <cell r="D51" t="str">
            <v>ÇINAR</v>
          </cell>
        </row>
        <row r="52">
          <cell r="B52">
            <v>230163151</v>
          </cell>
          <cell r="C52" t="str">
            <v>TUANA</v>
          </cell>
          <cell r="D52" t="str">
            <v>AKALIN</v>
          </cell>
        </row>
        <row r="53">
          <cell r="B53">
            <v>230163207</v>
          </cell>
          <cell r="C53" t="str">
            <v>AYÇA</v>
          </cell>
          <cell r="D53" t="str">
            <v>BÜYÜKAŞIK</v>
          </cell>
        </row>
        <row r="54">
          <cell r="B54">
            <v>230163221</v>
          </cell>
          <cell r="C54" t="str">
            <v>BEYZA</v>
          </cell>
          <cell r="D54" t="str">
            <v>TÜRKMEN</v>
          </cell>
        </row>
        <row r="55">
          <cell r="B55">
            <v>230163223</v>
          </cell>
          <cell r="C55" t="str">
            <v>EMİRCAN</v>
          </cell>
          <cell r="D55" t="str">
            <v>AYDEMİR</v>
          </cell>
        </row>
        <row r="56">
          <cell r="B56">
            <v>230163249</v>
          </cell>
          <cell r="C56" t="str">
            <v>ZEYNEP NUR</v>
          </cell>
          <cell r="D56" t="str">
            <v>HEŞE</v>
          </cell>
        </row>
        <row r="57">
          <cell r="B57">
            <v>230163257</v>
          </cell>
          <cell r="C57" t="str">
            <v>IMANE</v>
          </cell>
          <cell r="D57" t="str">
            <v>HAMIDI</v>
          </cell>
        </row>
        <row r="58">
          <cell r="B58">
            <v>230163939</v>
          </cell>
          <cell r="C58" t="str">
            <v>HAJAR</v>
          </cell>
          <cell r="D58" t="str">
            <v>AALBOUN</v>
          </cell>
        </row>
        <row r="59">
          <cell r="B59">
            <v>230164461</v>
          </cell>
          <cell r="C59" t="str">
            <v>AHMET CAN</v>
          </cell>
          <cell r="D59" t="str">
            <v>DUMAN</v>
          </cell>
        </row>
        <row r="60">
          <cell r="B60">
            <v>230164491</v>
          </cell>
          <cell r="C60" t="str">
            <v>EMİR</v>
          </cell>
          <cell r="D60" t="str">
            <v>KILINÇ</v>
          </cell>
        </row>
        <row r="61">
          <cell r="B61">
            <v>230164499</v>
          </cell>
          <cell r="C61" t="str">
            <v>FATİH</v>
          </cell>
          <cell r="D61" t="str">
            <v>YILMAZ</v>
          </cell>
        </row>
        <row r="62">
          <cell r="B62">
            <v>230164543</v>
          </cell>
          <cell r="C62" t="str">
            <v>SUDENAZ</v>
          </cell>
          <cell r="D62" t="str">
            <v>GÜLDEN</v>
          </cell>
        </row>
        <row r="63">
          <cell r="B63">
            <v>230164553</v>
          </cell>
          <cell r="C63" t="str">
            <v>ZEYNEP</v>
          </cell>
          <cell r="D63" t="str">
            <v>YILMAZER</v>
          </cell>
        </row>
        <row r="64">
          <cell r="B64">
            <v>230166011</v>
          </cell>
          <cell r="C64" t="str">
            <v>ATAKAN</v>
          </cell>
          <cell r="D64" t="str">
            <v>ARAL</v>
          </cell>
        </row>
        <row r="65">
          <cell r="B65">
            <v>230166025</v>
          </cell>
          <cell r="C65" t="str">
            <v>BURHAN</v>
          </cell>
          <cell r="D65" t="str">
            <v>UYSAL</v>
          </cell>
        </row>
        <row r="66">
          <cell r="B66">
            <v>230166035</v>
          </cell>
          <cell r="C66" t="str">
            <v>EMİNE NUR</v>
          </cell>
          <cell r="D66" t="str">
            <v>KOÇ</v>
          </cell>
        </row>
        <row r="67">
          <cell r="B67">
            <v>230166039</v>
          </cell>
          <cell r="C67" t="str">
            <v>ENES CAN</v>
          </cell>
          <cell r="D67" t="str">
            <v>VAROL</v>
          </cell>
        </row>
        <row r="68">
          <cell r="B68">
            <v>230166047</v>
          </cell>
          <cell r="C68" t="str">
            <v>GÖKMEN</v>
          </cell>
          <cell r="D68" t="str">
            <v>OLFAZ</v>
          </cell>
        </row>
        <row r="69">
          <cell r="B69">
            <v>230166061</v>
          </cell>
          <cell r="C69" t="str">
            <v>KADİR</v>
          </cell>
          <cell r="D69" t="str">
            <v>ARSLAN</v>
          </cell>
        </row>
        <row r="70">
          <cell r="B70">
            <v>230166077</v>
          </cell>
          <cell r="C70" t="str">
            <v>MERT ÖZGÜR</v>
          </cell>
          <cell r="D70" t="str">
            <v>NAS</v>
          </cell>
        </row>
        <row r="71">
          <cell r="B71">
            <v>230166131</v>
          </cell>
          <cell r="C71" t="str">
            <v>AHMET DURSUN</v>
          </cell>
          <cell r="D71" t="str">
            <v>KARATAŞ</v>
          </cell>
        </row>
        <row r="72">
          <cell r="B72">
            <v>230166147</v>
          </cell>
          <cell r="C72" t="str">
            <v>YUSUF TANJU</v>
          </cell>
          <cell r="D72" t="str">
            <v>ADKOVAYÇİN</v>
          </cell>
        </row>
        <row r="73">
          <cell r="B73">
            <v>230168119</v>
          </cell>
          <cell r="C73" t="str">
            <v>EBRAR</v>
          </cell>
          <cell r="D73" t="str">
            <v>USTABAŞI</v>
          </cell>
        </row>
        <row r="74">
          <cell r="B74">
            <v>230168135</v>
          </cell>
          <cell r="C74" t="str">
            <v>FATMAGÜL</v>
          </cell>
          <cell r="D74" t="str">
            <v>EFE</v>
          </cell>
        </row>
        <row r="75">
          <cell r="B75">
            <v>230168159</v>
          </cell>
          <cell r="C75" t="str">
            <v>SAMET CAN</v>
          </cell>
          <cell r="D75" t="str">
            <v>KOÇ</v>
          </cell>
        </row>
        <row r="76">
          <cell r="B76">
            <v>230168195</v>
          </cell>
          <cell r="C76" t="str">
            <v>BERAT</v>
          </cell>
          <cell r="D76" t="str">
            <v>ÇEKİÇ</v>
          </cell>
        </row>
        <row r="77">
          <cell r="B77">
            <v>230169015</v>
          </cell>
          <cell r="C77" t="str">
            <v>ADETINUKE OLAMIDE</v>
          </cell>
          <cell r="D77" t="str">
            <v>ADEOGUN</v>
          </cell>
        </row>
        <row r="78">
          <cell r="B78">
            <v>230169017</v>
          </cell>
          <cell r="C78" t="str">
            <v>HADIL A. M. ALAZBAKI</v>
          </cell>
          <cell r="D78" t="str">
            <v>HADIL A. M. ALAZBAKI</v>
          </cell>
        </row>
        <row r="79">
          <cell r="B79">
            <v>230169027</v>
          </cell>
          <cell r="C79" t="str">
            <v>MOHAMMADAMIR</v>
          </cell>
          <cell r="D79" t="str">
            <v>SATTARI</v>
          </cell>
        </row>
        <row r="80">
          <cell r="B80">
            <v>230169045</v>
          </cell>
          <cell r="C80" t="str">
            <v>FAHD</v>
          </cell>
          <cell r="D80" t="str">
            <v>ALVATARI</v>
          </cell>
        </row>
        <row r="81">
          <cell r="B81">
            <v>230169051</v>
          </cell>
          <cell r="C81" t="str">
            <v>FANTA DJIBRIL</v>
          </cell>
          <cell r="D81" t="str">
            <v>BAGAYOKO</v>
          </cell>
        </row>
        <row r="82">
          <cell r="B82">
            <v>230169079</v>
          </cell>
          <cell r="C82" t="str">
            <v>ALIOU</v>
          </cell>
          <cell r="D82" t="str">
            <v>TRAORE</v>
          </cell>
        </row>
        <row r="83">
          <cell r="B83">
            <v>230169103</v>
          </cell>
          <cell r="C83" t="str">
            <v>OUSMANE</v>
          </cell>
          <cell r="D83" t="str">
            <v>BATHILY</v>
          </cell>
        </row>
        <row r="84">
          <cell r="B84">
            <v>230169105</v>
          </cell>
          <cell r="C84" t="str">
            <v>TSHAKAYEMBE</v>
          </cell>
          <cell r="D84" t="str">
            <v>MANGOLA YANNE</v>
          </cell>
        </row>
        <row r="85">
          <cell r="B85">
            <v>230169905</v>
          </cell>
          <cell r="C85" t="str">
            <v>MUTIU ADEMOLA</v>
          </cell>
          <cell r="D85" t="str">
            <v>OYEYEMI</v>
          </cell>
        </row>
        <row r="86">
          <cell r="B86">
            <v>230169909</v>
          </cell>
          <cell r="C86" t="str">
            <v>MOHAMED SALEM</v>
          </cell>
          <cell r="D86" t="str">
            <v>EWAH</v>
          </cell>
        </row>
        <row r="87">
          <cell r="B87">
            <v>230169911</v>
          </cell>
          <cell r="C87" t="str">
            <v>ABDELLATIF</v>
          </cell>
          <cell r="D87" t="str">
            <v>NADIF</v>
          </cell>
        </row>
        <row r="88">
          <cell r="B88">
            <v>230169933</v>
          </cell>
          <cell r="C88" t="str">
            <v>HASSAN</v>
          </cell>
          <cell r="D88" t="str">
            <v>BELFAHMI</v>
          </cell>
        </row>
        <row r="89">
          <cell r="B89">
            <v>230169939</v>
          </cell>
          <cell r="C89" t="str">
            <v>AHMET EMRE</v>
          </cell>
          <cell r="D89" t="str">
            <v>GÖZAYDIN</v>
          </cell>
        </row>
        <row r="90">
          <cell r="B90">
            <v>230169957</v>
          </cell>
          <cell r="C90" t="str">
            <v>CANSU GÜL</v>
          </cell>
          <cell r="D90" t="str">
            <v>TÜRK</v>
          </cell>
        </row>
        <row r="91">
          <cell r="B91">
            <v>230169967</v>
          </cell>
          <cell r="C91" t="str">
            <v>EMRE</v>
          </cell>
          <cell r="D91" t="str">
            <v>ÖZGÜR</v>
          </cell>
        </row>
        <row r="92">
          <cell r="B92">
            <v>230169969</v>
          </cell>
          <cell r="C92" t="str">
            <v>ERDEM BATIN</v>
          </cell>
          <cell r="D92" t="str">
            <v>DOĞAN</v>
          </cell>
        </row>
        <row r="93">
          <cell r="B93">
            <v>230169975</v>
          </cell>
          <cell r="C93" t="str">
            <v>MERYEM ARZU</v>
          </cell>
          <cell r="D93" t="str">
            <v>KURU</v>
          </cell>
        </row>
        <row r="94">
          <cell r="B94">
            <v>230169981</v>
          </cell>
          <cell r="C94" t="str">
            <v>NİZAMETTİN BERAT</v>
          </cell>
          <cell r="D94" t="str">
            <v>ALKAN</v>
          </cell>
        </row>
        <row r="95">
          <cell r="B95">
            <v>230169987</v>
          </cell>
          <cell r="C95" t="str">
            <v>RABİA</v>
          </cell>
          <cell r="D95" t="str">
            <v>ÇETİN</v>
          </cell>
        </row>
        <row r="96">
          <cell r="B96">
            <v>230169993</v>
          </cell>
          <cell r="C96" t="str">
            <v>SUNAY</v>
          </cell>
          <cell r="D96" t="str">
            <v>BOZABA</v>
          </cell>
        </row>
        <row r="97">
          <cell r="B97">
            <v>230170001</v>
          </cell>
          <cell r="C97" t="str">
            <v>FURKAN</v>
          </cell>
          <cell r="D97" t="str">
            <v>OKUR</v>
          </cell>
        </row>
        <row r="98">
          <cell r="B98">
            <v>230171141</v>
          </cell>
          <cell r="C98" t="str">
            <v>TÜRKER BURAK</v>
          </cell>
          <cell r="D98" t="str">
            <v>BAŞÜLMEZ</v>
          </cell>
        </row>
        <row r="99">
          <cell r="B99">
            <v>230173079</v>
          </cell>
          <cell r="C99" t="str">
            <v>MEHMET EMİR</v>
          </cell>
          <cell r="D99" t="str">
            <v>SAKOĞLU</v>
          </cell>
        </row>
        <row r="100">
          <cell r="B100">
            <v>230173143</v>
          </cell>
          <cell r="C100" t="str">
            <v>YUNUS EMRE</v>
          </cell>
          <cell r="D100" t="str">
            <v>TURHAN</v>
          </cell>
        </row>
        <row r="101">
          <cell r="B101">
            <v>230175219</v>
          </cell>
          <cell r="C101" t="str">
            <v>AKİF OĞUZHAN</v>
          </cell>
          <cell r="D101" t="str">
            <v>SUTCİ</v>
          </cell>
        </row>
        <row r="102">
          <cell r="B102">
            <v>230175299</v>
          </cell>
          <cell r="C102" t="str">
            <v>HÜSEYİN</v>
          </cell>
          <cell r="D102" t="str">
            <v>KÜÇÜK</v>
          </cell>
        </row>
        <row r="103">
          <cell r="B103">
            <v>230175363</v>
          </cell>
          <cell r="C103" t="str">
            <v>YASİR TALHA</v>
          </cell>
          <cell r="D103" t="str">
            <v>İNGEÇ</v>
          </cell>
        </row>
        <row r="104">
          <cell r="B104">
            <v>230177543</v>
          </cell>
          <cell r="C104" t="str">
            <v>KUSSAI</v>
          </cell>
          <cell r="D104" t="str">
            <v>ALYA</v>
          </cell>
        </row>
        <row r="105">
          <cell r="B105">
            <v>230177565</v>
          </cell>
          <cell r="C105" t="str">
            <v>HELEN</v>
          </cell>
          <cell r="D105" t="str">
            <v>ALHWEDE</v>
          </cell>
        </row>
        <row r="106">
          <cell r="B106">
            <v>230177599</v>
          </cell>
          <cell r="C106" t="str">
            <v>AYŞEGÜL</v>
          </cell>
          <cell r="D106" t="str">
            <v>ÇINGIRLAR</v>
          </cell>
        </row>
        <row r="107">
          <cell r="B107">
            <v>230177601</v>
          </cell>
          <cell r="C107" t="str">
            <v>AYŞENUR</v>
          </cell>
          <cell r="D107" t="str">
            <v>GÜVENDİ</v>
          </cell>
        </row>
        <row r="108">
          <cell r="B108">
            <v>230177603</v>
          </cell>
          <cell r="C108" t="str">
            <v>BAHAR</v>
          </cell>
          <cell r="D108" t="str">
            <v>DÜNSER</v>
          </cell>
        </row>
        <row r="109">
          <cell r="B109">
            <v>230177613</v>
          </cell>
          <cell r="C109" t="str">
            <v>BEYZA</v>
          </cell>
          <cell r="D109" t="str">
            <v>TOSUN</v>
          </cell>
        </row>
        <row r="110">
          <cell r="B110">
            <v>230177615</v>
          </cell>
          <cell r="C110" t="str">
            <v>BUSE NUR</v>
          </cell>
          <cell r="D110" t="str">
            <v>ERDEM</v>
          </cell>
        </row>
        <row r="111">
          <cell r="B111">
            <v>230177621</v>
          </cell>
          <cell r="C111" t="str">
            <v>CELAL TALHA</v>
          </cell>
          <cell r="D111" t="str">
            <v>KARABULUT</v>
          </cell>
        </row>
        <row r="112">
          <cell r="B112">
            <v>230177629</v>
          </cell>
          <cell r="C112" t="str">
            <v>ESMANUR</v>
          </cell>
          <cell r="D112" t="str">
            <v>KESKİN</v>
          </cell>
        </row>
        <row r="113">
          <cell r="B113">
            <v>230177631</v>
          </cell>
          <cell r="C113" t="str">
            <v>ESMANUR</v>
          </cell>
          <cell r="D113" t="str">
            <v>KAYGUSUZ</v>
          </cell>
        </row>
        <row r="114">
          <cell r="B114">
            <v>230177643</v>
          </cell>
          <cell r="C114" t="str">
            <v>GAMZE</v>
          </cell>
          <cell r="D114" t="str">
            <v>TÜRK</v>
          </cell>
        </row>
        <row r="115">
          <cell r="B115">
            <v>230177651</v>
          </cell>
          <cell r="C115" t="str">
            <v>İLYAS</v>
          </cell>
          <cell r="D115" t="str">
            <v>BAYAZIT</v>
          </cell>
        </row>
        <row r="116">
          <cell r="B116">
            <v>230177657</v>
          </cell>
          <cell r="C116" t="str">
            <v>MEHMET</v>
          </cell>
          <cell r="D116" t="str">
            <v>YALÇINDAĞ</v>
          </cell>
        </row>
        <row r="117">
          <cell r="B117">
            <v>230177661</v>
          </cell>
          <cell r="C117" t="str">
            <v>MERVEGÜL</v>
          </cell>
          <cell r="D117" t="str">
            <v>KÖKCÜ</v>
          </cell>
        </row>
        <row r="118">
          <cell r="B118">
            <v>230177665</v>
          </cell>
          <cell r="C118" t="str">
            <v>MUSTAFA</v>
          </cell>
          <cell r="D118" t="str">
            <v>PİRİZ</v>
          </cell>
        </row>
        <row r="119">
          <cell r="B119">
            <v>230177675</v>
          </cell>
          <cell r="C119" t="str">
            <v>ÖZNUR</v>
          </cell>
          <cell r="D119" t="str">
            <v>ÖZEN</v>
          </cell>
        </row>
        <row r="120">
          <cell r="B120">
            <v>230177681</v>
          </cell>
          <cell r="C120" t="str">
            <v>SABRİ</v>
          </cell>
          <cell r="D120" t="str">
            <v>ŞİRECİ</v>
          </cell>
        </row>
        <row r="121">
          <cell r="B121">
            <v>230177691</v>
          </cell>
          <cell r="C121" t="str">
            <v>SUDE</v>
          </cell>
          <cell r="D121" t="str">
            <v>HAKSEVER</v>
          </cell>
        </row>
        <row r="122">
          <cell r="B122">
            <v>230177697</v>
          </cell>
          <cell r="C122" t="str">
            <v>TUANA</v>
          </cell>
          <cell r="D122" t="str">
            <v>HACIBEKTAŞOĞLU</v>
          </cell>
        </row>
        <row r="123">
          <cell r="B123">
            <v>230177699</v>
          </cell>
          <cell r="C123" t="str">
            <v>UMUT</v>
          </cell>
          <cell r="D123" t="str">
            <v>BAYBOĞA</v>
          </cell>
        </row>
        <row r="124">
          <cell r="B124">
            <v>230177705</v>
          </cell>
          <cell r="C124" t="str">
            <v>YİĞİTHAN</v>
          </cell>
          <cell r="D124" t="str">
            <v>KOCAMAN</v>
          </cell>
        </row>
        <row r="125">
          <cell r="B125">
            <v>230177739</v>
          </cell>
          <cell r="C125" t="str">
            <v>CEYLAN</v>
          </cell>
          <cell r="D125" t="str">
            <v>ENGİN</v>
          </cell>
        </row>
        <row r="126">
          <cell r="B126">
            <v>230177743</v>
          </cell>
          <cell r="C126" t="str">
            <v>ESMA NUR</v>
          </cell>
          <cell r="D126" t="str">
            <v>KÖKNAR</v>
          </cell>
        </row>
        <row r="127">
          <cell r="B127">
            <v>230177769</v>
          </cell>
          <cell r="C127" t="str">
            <v>DAMLA NUR</v>
          </cell>
          <cell r="D127" t="str">
            <v>ÖNEN</v>
          </cell>
        </row>
        <row r="128">
          <cell r="B128">
            <v>230177773</v>
          </cell>
          <cell r="C128" t="str">
            <v>SILA NUR</v>
          </cell>
          <cell r="D128" t="str">
            <v>ÖZŞAN</v>
          </cell>
        </row>
        <row r="129">
          <cell r="B129">
            <v>230177775</v>
          </cell>
          <cell r="C129" t="str">
            <v>HEDIYEH</v>
          </cell>
          <cell r="D129" t="str">
            <v>KADKHODAEI</v>
          </cell>
        </row>
        <row r="130">
          <cell r="B130">
            <v>230177789</v>
          </cell>
          <cell r="C130" t="str">
            <v>DENİZ SAFİYE</v>
          </cell>
          <cell r="D130" t="str">
            <v>DUBAİOĞLU</v>
          </cell>
        </row>
        <row r="131">
          <cell r="B131">
            <v>230177795</v>
          </cell>
          <cell r="C131" t="str">
            <v>NAJMA HIS</v>
          </cell>
          <cell r="D131" t="str">
            <v>MOHAMMED</v>
          </cell>
        </row>
        <row r="132">
          <cell r="B132">
            <v>230181085</v>
          </cell>
          <cell r="C132" t="str">
            <v>SILA</v>
          </cell>
          <cell r="D132" t="str">
            <v>GÖGÜLTER</v>
          </cell>
        </row>
        <row r="133">
          <cell r="B133">
            <v>230202361</v>
          </cell>
          <cell r="C133" t="str">
            <v>MELİS</v>
          </cell>
          <cell r="D133" t="str">
            <v>BOZKIR</v>
          </cell>
        </row>
        <row r="134">
          <cell r="B134">
            <v>230216417</v>
          </cell>
          <cell r="C134" t="str">
            <v>ASİYE ERVA</v>
          </cell>
          <cell r="D134" t="str">
            <v>KANSIZOĞLU</v>
          </cell>
        </row>
        <row r="135">
          <cell r="B135">
            <v>230216427</v>
          </cell>
          <cell r="C135" t="str">
            <v>CEREN</v>
          </cell>
          <cell r="D135" t="str">
            <v>ÇETİN</v>
          </cell>
        </row>
        <row r="136">
          <cell r="B136">
            <v>230216431</v>
          </cell>
          <cell r="C136" t="str">
            <v>AYA EMAD</v>
          </cell>
          <cell r="D136" t="str">
            <v>KAHAIL</v>
          </cell>
        </row>
        <row r="137">
          <cell r="B137">
            <v>230216443</v>
          </cell>
          <cell r="C137" t="str">
            <v>ELİF</v>
          </cell>
          <cell r="D137" t="str">
            <v>KUŞÇU</v>
          </cell>
        </row>
        <row r="138">
          <cell r="B138">
            <v>230216447</v>
          </cell>
          <cell r="C138" t="str">
            <v>EMİR YİĞİT</v>
          </cell>
          <cell r="D138" t="str">
            <v>COŞKUN</v>
          </cell>
        </row>
        <row r="139">
          <cell r="B139">
            <v>230216481</v>
          </cell>
          <cell r="C139" t="str">
            <v>YAĞMUR FİDAN</v>
          </cell>
          <cell r="D139" t="str">
            <v>ÖZKAN</v>
          </cell>
        </row>
        <row r="140">
          <cell r="B140">
            <v>230216563</v>
          </cell>
          <cell r="C140" t="str">
            <v>ROAA RAMZI IBRAHIM ALHADDAD</v>
          </cell>
          <cell r="D140" t="str">
            <v>ROAA RAMZI IBRAHIM ALHADDAD</v>
          </cell>
        </row>
        <row r="141">
          <cell r="B141">
            <v>230216567</v>
          </cell>
          <cell r="C141" t="str">
            <v>SOMAYEH</v>
          </cell>
          <cell r="D141" t="str">
            <v>RAZAVI</v>
          </cell>
        </row>
        <row r="142">
          <cell r="B142">
            <v>230216579</v>
          </cell>
          <cell r="C142" t="str">
            <v>HTAN YAHYA ABDO</v>
          </cell>
          <cell r="D142" t="str">
            <v>AL MAHWITI</v>
          </cell>
        </row>
        <row r="143">
          <cell r="B143">
            <v>230216603</v>
          </cell>
          <cell r="C143" t="str">
            <v>EFE</v>
          </cell>
          <cell r="D143" t="str">
            <v>YAĞMURLU</v>
          </cell>
        </row>
        <row r="144">
          <cell r="B144">
            <v>230216637</v>
          </cell>
          <cell r="C144" t="str">
            <v>TAYYİP</v>
          </cell>
          <cell r="D144" t="str">
            <v>AKKOYUN</v>
          </cell>
        </row>
        <row r="145">
          <cell r="B145">
            <v>230216641</v>
          </cell>
          <cell r="C145" t="str">
            <v>ZELAL</v>
          </cell>
          <cell r="D145" t="str">
            <v>AYYILDIZ</v>
          </cell>
        </row>
        <row r="146">
          <cell r="B146">
            <v>230301943</v>
          </cell>
          <cell r="C146" t="str">
            <v>DEMİR</v>
          </cell>
          <cell r="D146" t="str">
            <v>PEHLİVAN</v>
          </cell>
        </row>
        <row r="147">
          <cell r="B147">
            <v>230301945</v>
          </cell>
          <cell r="C147" t="str">
            <v>EFE</v>
          </cell>
          <cell r="D147" t="str">
            <v>BADUR</v>
          </cell>
        </row>
        <row r="148">
          <cell r="B148">
            <v>230304381</v>
          </cell>
          <cell r="C148" t="str">
            <v>CEMAL</v>
          </cell>
          <cell r="D148" t="str">
            <v>KAPTİ</v>
          </cell>
        </row>
        <row r="149">
          <cell r="B149">
            <v>230308026</v>
          </cell>
          <cell r="C149" t="str">
            <v>MUKHAMMADMUSTAFO</v>
          </cell>
          <cell r="D149" t="str">
            <v>ABDUSATTOROV</v>
          </cell>
        </row>
        <row r="150">
          <cell r="B150">
            <v>230308056</v>
          </cell>
          <cell r="C150" t="str">
            <v>MOHAMMAD BILAL</v>
          </cell>
          <cell r="D150" t="str">
            <v>SAMADI</v>
          </cell>
        </row>
        <row r="151">
          <cell r="B151">
            <v>230308136</v>
          </cell>
          <cell r="C151" t="str">
            <v>ZAMARYALI</v>
          </cell>
          <cell r="D151" t="str">
            <v>KAMGAR</v>
          </cell>
        </row>
        <row r="152">
          <cell r="B152">
            <v>230308143</v>
          </cell>
          <cell r="C152" t="str">
            <v>BOLU DESTINY</v>
          </cell>
          <cell r="D152" t="str">
            <v>GANIYU</v>
          </cell>
        </row>
        <row r="153">
          <cell r="B153">
            <v>230308249</v>
          </cell>
          <cell r="C153" t="str">
            <v>ABDULAZIZ MOHAMMED ABDULLAH MOHAMMED</v>
          </cell>
          <cell r="D153" t="str">
            <v>AL-KUMAIM</v>
          </cell>
        </row>
        <row r="154">
          <cell r="B154">
            <v>230308253</v>
          </cell>
          <cell r="C154" t="str">
            <v>TAWFIK MOHAMMED ABDULLAH</v>
          </cell>
          <cell r="D154" t="str">
            <v>ALKUMAIM</v>
          </cell>
        </row>
        <row r="155">
          <cell r="B155">
            <v>230308446</v>
          </cell>
          <cell r="C155" t="str">
            <v>ELZHARAA MOHAMED OMER</v>
          </cell>
          <cell r="D155" t="str">
            <v>SALIH</v>
          </cell>
        </row>
        <row r="156">
          <cell r="B156">
            <v>230308586</v>
          </cell>
          <cell r="C156" t="str">
            <v>EKRAMULLAH</v>
          </cell>
          <cell r="D156" t="str">
            <v>BARAK</v>
          </cell>
        </row>
        <row r="157">
          <cell r="B157">
            <v>230308609</v>
          </cell>
          <cell r="C157" t="str">
            <v>KEREN KEREN</v>
          </cell>
          <cell r="D157" t="str">
            <v>BAKUMANYA</v>
          </cell>
        </row>
        <row r="158">
          <cell r="B158">
            <v>230308628</v>
          </cell>
          <cell r="C158" t="str">
            <v>AYZA</v>
          </cell>
          <cell r="D158" t="str">
            <v>ÖZEN</v>
          </cell>
        </row>
        <row r="159">
          <cell r="B159">
            <v>230308641</v>
          </cell>
          <cell r="C159" t="str">
            <v>KETSIA KETSIA</v>
          </cell>
          <cell r="D159" t="str">
            <v>BAKUMANYA</v>
          </cell>
        </row>
        <row r="160">
          <cell r="B160">
            <v>230308652</v>
          </cell>
          <cell r="C160" t="str">
            <v>DİLARA</v>
          </cell>
          <cell r="D160" t="str">
            <v>ES</v>
          </cell>
        </row>
        <row r="161">
          <cell r="B161">
            <v>230308654</v>
          </cell>
          <cell r="C161" t="str">
            <v>ECENUR</v>
          </cell>
          <cell r="D161" t="str">
            <v>KAÇMAZ</v>
          </cell>
        </row>
        <row r="162">
          <cell r="B162">
            <v>230308672</v>
          </cell>
          <cell r="C162" t="str">
            <v>HÜMEYRA</v>
          </cell>
          <cell r="D162" t="str">
            <v>BEDİR</v>
          </cell>
        </row>
        <row r="163">
          <cell r="B163">
            <v>230308689</v>
          </cell>
          <cell r="C163" t="str">
            <v>OSAMAH MANSOUR SALIH</v>
          </cell>
          <cell r="D163" t="str">
            <v>AHMEEDAH</v>
          </cell>
        </row>
        <row r="164">
          <cell r="B164">
            <v>230308700</v>
          </cell>
          <cell r="C164" t="str">
            <v>ABDELRAHMAN YOSRY SAYED</v>
          </cell>
          <cell r="D164" t="str">
            <v>ABDELAAL</v>
          </cell>
        </row>
        <row r="165">
          <cell r="B165">
            <v>230308836</v>
          </cell>
          <cell r="C165" t="str">
            <v>MONA AHMED EISA</v>
          </cell>
          <cell r="D165" t="str">
            <v>YOUSIF</v>
          </cell>
        </row>
        <row r="166">
          <cell r="B166">
            <v>230308839</v>
          </cell>
          <cell r="C166" t="str">
            <v>SALMA</v>
          </cell>
          <cell r="D166" t="str">
            <v>OUKKALI</v>
          </cell>
        </row>
        <row r="167">
          <cell r="B167">
            <v>230308963</v>
          </cell>
          <cell r="C167" t="str">
            <v>NOURELDIN MOHAMED ALY MOHAMED</v>
          </cell>
          <cell r="D167" t="str">
            <v>AWADALLA</v>
          </cell>
        </row>
        <row r="168">
          <cell r="B168">
            <v>230310001</v>
          </cell>
          <cell r="C168" t="str">
            <v>ABDULLAH</v>
          </cell>
          <cell r="D168" t="str">
            <v>DOĞAN</v>
          </cell>
        </row>
        <row r="169">
          <cell r="B169">
            <v>230310013</v>
          </cell>
          <cell r="C169" t="str">
            <v>BİLUN</v>
          </cell>
          <cell r="D169" t="str">
            <v>SİLGAN</v>
          </cell>
        </row>
        <row r="170">
          <cell r="B170">
            <v>230310015</v>
          </cell>
          <cell r="C170" t="str">
            <v>DERYA</v>
          </cell>
          <cell r="D170" t="str">
            <v>GÜNAY</v>
          </cell>
        </row>
        <row r="171">
          <cell r="B171">
            <v>230310027</v>
          </cell>
          <cell r="C171" t="str">
            <v>IŞIL</v>
          </cell>
          <cell r="D171" t="str">
            <v>KARAKAYA</v>
          </cell>
        </row>
        <row r="172">
          <cell r="B172">
            <v>230310031</v>
          </cell>
          <cell r="C172" t="str">
            <v>NUREFŞAN</v>
          </cell>
          <cell r="D172" t="str">
            <v>YILDIRIM</v>
          </cell>
        </row>
        <row r="173">
          <cell r="B173">
            <v>230310035</v>
          </cell>
          <cell r="C173" t="str">
            <v>SAMET</v>
          </cell>
          <cell r="D173" t="str">
            <v>ATAKLI</v>
          </cell>
        </row>
        <row r="174">
          <cell r="B174">
            <v>230310065</v>
          </cell>
          <cell r="C174" t="str">
            <v>BRYAR ABDALSTAR SHA MURAD</v>
          </cell>
          <cell r="D174" t="str">
            <v>SHA MURAD</v>
          </cell>
        </row>
        <row r="175">
          <cell r="B175">
            <v>230310087</v>
          </cell>
          <cell r="C175" t="str">
            <v>ÖMER FARUK</v>
          </cell>
          <cell r="D175" t="str">
            <v>BEYTOR</v>
          </cell>
        </row>
        <row r="176">
          <cell r="B176">
            <v>230310127</v>
          </cell>
          <cell r="C176" t="str">
            <v>ARTUR</v>
          </cell>
          <cell r="D176" t="str">
            <v>GARAEV</v>
          </cell>
        </row>
        <row r="177">
          <cell r="B177">
            <v>230310143</v>
          </cell>
          <cell r="C177" t="str">
            <v>HÜMA</v>
          </cell>
          <cell r="D177" t="str">
            <v>ÖZCAN</v>
          </cell>
        </row>
        <row r="178">
          <cell r="B178">
            <v>230310677</v>
          </cell>
          <cell r="C178" t="str">
            <v>EMİRHAN</v>
          </cell>
          <cell r="D178" t="str">
            <v>BAYRAK</v>
          </cell>
        </row>
        <row r="179">
          <cell r="B179">
            <v>230310705</v>
          </cell>
          <cell r="C179" t="str">
            <v>JEMIMA MUHAMIRIZA</v>
          </cell>
          <cell r="D179" t="str">
            <v>MAPENDO</v>
          </cell>
        </row>
        <row r="180">
          <cell r="B180">
            <v>230310909</v>
          </cell>
          <cell r="C180" t="str">
            <v>FARHA AKRAM MOSTAFA</v>
          </cell>
          <cell r="D180" t="str">
            <v>NASER</v>
          </cell>
        </row>
        <row r="181">
          <cell r="B181">
            <v>230314031</v>
          </cell>
          <cell r="C181" t="str">
            <v>İZZET CAN</v>
          </cell>
          <cell r="D181" t="str">
            <v>AKKOÇ</v>
          </cell>
        </row>
        <row r="182">
          <cell r="B182">
            <v>230314053</v>
          </cell>
          <cell r="C182" t="str">
            <v>MUZAFFER FERHAT</v>
          </cell>
          <cell r="D182" t="str">
            <v>UŞAK</v>
          </cell>
        </row>
        <row r="183">
          <cell r="B183">
            <v>230314075</v>
          </cell>
          <cell r="C183" t="str">
            <v>SUDENAZ</v>
          </cell>
          <cell r="D183" t="str">
            <v>YAŞAYAN</v>
          </cell>
        </row>
        <row r="184">
          <cell r="B184">
            <v>230314093</v>
          </cell>
          <cell r="C184" t="str">
            <v>ZEHRA NUR</v>
          </cell>
          <cell r="D184" t="str">
            <v>TURGAN AŞIK</v>
          </cell>
        </row>
        <row r="185">
          <cell r="B185">
            <v>230314117</v>
          </cell>
          <cell r="C185" t="str">
            <v>TANZEEL</v>
          </cell>
          <cell r="D185" t="str">
            <v>YOUSIF</v>
          </cell>
        </row>
        <row r="186">
          <cell r="B186">
            <v>230314169</v>
          </cell>
          <cell r="C186" t="str">
            <v>BENGÜ</v>
          </cell>
          <cell r="D186" t="str">
            <v>ILGIN</v>
          </cell>
        </row>
        <row r="187">
          <cell r="B187">
            <v>230314179</v>
          </cell>
          <cell r="C187" t="str">
            <v>ÖZGE</v>
          </cell>
          <cell r="D187" t="str">
            <v>MEMİŞ</v>
          </cell>
        </row>
        <row r="188">
          <cell r="B188">
            <v>230314207</v>
          </cell>
          <cell r="C188" t="str">
            <v>SENA</v>
          </cell>
          <cell r="D188" t="str">
            <v>MERT</v>
          </cell>
        </row>
        <row r="189">
          <cell r="B189">
            <v>230314211</v>
          </cell>
          <cell r="C189" t="str">
            <v>RAMAZAN</v>
          </cell>
          <cell r="D189" t="str">
            <v>KILIÇ</v>
          </cell>
        </row>
        <row r="190">
          <cell r="B190">
            <v>230314215</v>
          </cell>
          <cell r="C190" t="str">
            <v>SERHAT</v>
          </cell>
          <cell r="D190" t="str">
            <v>DÜZCE</v>
          </cell>
        </row>
        <row r="191">
          <cell r="B191">
            <v>230314217</v>
          </cell>
          <cell r="C191" t="str">
            <v>SAHİP</v>
          </cell>
          <cell r="D191" t="str">
            <v>ALPAR</v>
          </cell>
        </row>
        <row r="192">
          <cell r="B192">
            <v>230314219</v>
          </cell>
          <cell r="C192" t="str">
            <v>İREM</v>
          </cell>
          <cell r="D192" t="str">
            <v>TAŞYOL</v>
          </cell>
        </row>
        <row r="193">
          <cell r="B193">
            <v>230314223</v>
          </cell>
          <cell r="C193" t="str">
            <v>ABDULKADİR</v>
          </cell>
          <cell r="D193" t="str">
            <v>TEKİN</v>
          </cell>
        </row>
        <row r="194">
          <cell r="B194">
            <v>230314235</v>
          </cell>
          <cell r="C194" t="str">
            <v>OKAN</v>
          </cell>
          <cell r="D194" t="str">
            <v>TAŞ</v>
          </cell>
        </row>
        <row r="195">
          <cell r="B195">
            <v>230314237</v>
          </cell>
          <cell r="C195" t="str">
            <v>MEHMET SAİT</v>
          </cell>
          <cell r="D195" t="str">
            <v>TANK</v>
          </cell>
        </row>
        <row r="196">
          <cell r="B196">
            <v>230314241</v>
          </cell>
          <cell r="C196" t="str">
            <v>ŞEVVAL</v>
          </cell>
          <cell r="D196" t="str">
            <v>GEYLANLI</v>
          </cell>
        </row>
        <row r="197">
          <cell r="B197">
            <v>230314245</v>
          </cell>
          <cell r="C197" t="str">
            <v>ILGIN ÖVGÜ</v>
          </cell>
          <cell r="D197" t="str">
            <v>AKCA</v>
          </cell>
        </row>
        <row r="198">
          <cell r="B198">
            <v>230314943</v>
          </cell>
          <cell r="C198" t="str">
            <v>ARDA</v>
          </cell>
          <cell r="D198" t="str">
            <v>DAŞDEMİR</v>
          </cell>
        </row>
        <row r="199">
          <cell r="B199">
            <v>230314969</v>
          </cell>
          <cell r="C199" t="str">
            <v>CANSU</v>
          </cell>
          <cell r="D199" t="str">
            <v>ERDOĞAN</v>
          </cell>
        </row>
        <row r="200">
          <cell r="B200">
            <v>230314975</v>
          </cell>
          <cell r="C200" t="str">
            <v>DİLAY</v>
          </cell>
          <cell r="D200" t="str">
            <v>KAÇMAZ</v>
          </cell>
        </row>
        <row r="201">
          <cell r="B201">
            <v>230314977</v>
          </cell>
          <cell r="C201" t="str">
            <v>DOĞA YILDIZ</v>
          </cell>
          <cell r="D201" t="str">
            <v>MUSLU</v>
          </cell>
        </row>
        <row r="202">
          <cell r="B202">
            <v>230317215</v>
          </cell>
          <cell r="C202" t="str">
            <v>ASMİN</v>
          </cell>
          <cell r="D202" t="str">
            <v>DEMİR</v>
          </cell>
        </row>
        <row r="203">
          <cell r="B203">
            <v>230317225</v>
          </cell>
          <cell r="C203" t="str">
            <v>BERİL MELEK</v>
          </cell>
          <cell r="D203" t="str">
            <v>GÜLEÇ</v>
          </cell>
        </row>
        <row r="204">
          <cell r="B204">
            <v>230317233</v>
          </cell>
          <cell r="C204" t="str">
            <v>BÜŞRA</v>
          </cell>
          <cell r="D204" t="str">
            <v>HAMDANOĞLU</v>
          </cell>
        </row>
        <row r="205">
          <cell r="B205">
            <v>230317251</v>
          </cell>
          <cell r="C205" t="str">
            <v>GÜLÇİN</v>
          </cell>
          <cell r="D205" t="str">
            <v>AKAR</v>
          </cell>
        </row>
        <row r="206">
          <cell r="B206">
            <v>230317281</v>
          </cell>
          <cell r="C206" t="str">
            <v>SELİM</v>
          </cell>
          <cell r="D206" t="str">
            <v>DİNÇ</v>
          </cell>
        </row>
        <row r="207">
          <cell r="B207">
            <v>230317291</v>
          </cell>
          <cell r="C207" t="str">
            <v>TUANA KEVSER</v>
          </cell>
          <cell r="D207" t="str">
            <v>KARAOĞLU</v>
          </cell>
        </row>
        <row r="208">
          <cell r="B208">
            <v>230317293</v>
          </cell>
          <cell r="C208" t="str">
            <v>TURAN</v>
          </cell>
          <cell r="D208" t="str">
            <v>ÖZTÜRK</v>
          </cell>
        </row>
        <row r="209">
          <cell r="B209">
            <v>230317343</v>
          </cell>
          <cell r="C209" t="str">
            <v>BARAN RAŞİT</v>
          </cell>
          <cell r="D209" t="str">
            <v>TAŞ</v>
          </cell>
        </row>
        <row r="210">
          <cell r="B210">
            <v>230317345</v>
          </cell>
          <cell r="C210" t="str">
            <v>BENGİSU</v>
          </cell>
          <cell r="D210" t="str">
            <v>USTA</v>
          </cell>
        </row>
        <row r="211">
          <cell r="B211">
            <v>230317359</v>
          </cell>
          <cell r="C211" t="str">
            <v>MUHAMMED RÜŞTÜ</v>
          </cell>
          <cell r="D211" t="str">
            <v>ÖKCE</v>
          </cell>
        </row>
        <row r="212">
          <cell r="B212">
            <v>230317373</v>
          </cell>
          <cell r="C212" t="str">
            <v>ARSALAN</v>
          </cell>
          <cell r="D212" t="str">
            <v>FAIZI</v>
          </cell>
        </row>
        <row r="213">
          <cell r="B213">
            <v>230323005</v>
          </cell>
          <cell r="C213" t="str">
            <v>ARHAN</v>
          </cell>
          <cell r="D213" t="str">
            <v>LUŞİ</v>
          </cell>
        </row>
        <row r="214">
          <cell r="B214">
            <v>230323007</v>
          </cell>
          <cell r="C214" t="str">
            <v>BARAN</v>
          </cell>
          <cell r="D214" t="str">
            <v>DOĞAN</v>
          </cell>
        </row>
        <row r="215">
          <cell r="B215">
            <v>230323015</v>
          </cell>
          <cell r="C215" t="str">
            <v>BERAT MUSTAFA</v>
          </cell>
          <cell r="D215" t="str">
            <v>YÜCEL</v>
          </cell>
        </row>
        <row r="216">
          <cell r="B216">
            <v>230323017</v>
          </cell>
          <cell r="C216" t="str">
            <v>BERİVAN</v>
          </cell>
          <cell r="D216" t="str">
            <v>ULAŞ</v>
          </cell>
        </row>
        <row r="217">
          <cell r="B217">
            <v>230323111</v>
          </cell>
          <cell r="C217" t="str">
            <v>ALTAN EGE</v>
          </cell>
          <cell r="D217" t="str">
            <v>ÖKTEMER</v>
          </cell>
        </row>
        <row r="218">
          <cell r="B218">
            <v>230324099</v>
          </cell>
          <cell r="C218" t="str">
            <v>OMAR MOHAMED ABDELLATIF ELMOUGHAZY ELBASHBISHY</v>
          </cell>
          <cell r="D218" t="str">
            <v>OMAR MOHAMED ABDELLATIF ELMOUGHAZY ELBASHBISHY</v>
          </cell>
        </row>
        <row r="219">
          <cell r="B219">
            <v>230324261</v>
          </cell>
          <cell r="C219" t="str">
            <v>KOSAI</v>
          </cell>
          <cell r="D219" t="str">
            <v>HAZEEN</v>
          </cell>
        </row>
        <row r="220">
          <cell r="B220">
            <v>230324351</v>
          </cell>
          <cell r="C220" t="str">
            <v>WAHB WALEED JAFFER ABDULLAH</v>
          </cell>
          <cell r="D220" t="str">
            <v>KASSEM</v>
          </cell>
        </row>
        <row r="221">
          <cell r="B221">
            <v>230324359</v>
          </cell>
          <cell r="C221" t="str">
            <v>ANAS</v>
          </cell>
          <cell r="D221" t="str">
            <v>KHALED AHMED BADAHDOOH</v>
          </cell>
        </row>
        <row r="222">
          <cell r="B222">
            <v>230324401</v>
          </cell>
          <cell r="C222" t="str">
            <v>MOHAMMED NABIL ABDULRAB</v>
          </cell>
          <cell r="D222" t="str">
            <v>AL HESNI</v>
          </cell>
        </row>
        <row r="223">
          <cell r="B223">
            <v>230324411</v>
          </cell>
          <cell r="C223" t="str">
            <v>ALİ KEREM</v>
          </cell>
          <cell r="D223" t="str">
            <v>ZAZAL</v>
          </cell>
        </row>
        <row r="224">
          <cell r="B224">
            <v>230324421</v>
          </cell>
          <cell r="C224" t="str">
            <v>BERKCAN</v>
          </cell>
          <cell r="D224" t="str">
            <v>BİÇER</v>
          </cell>
        </row>
        <row r="225">
          <cell r="B225">
            <v>230324439</v>
          </cell>
          <cell r="C225" t="str">
            <v>İPEK</v>
          </cell>
          <cell r="D225" t="str">
            <v>DOĞAN</v>
          </cell>
        </row>
        <row r="226">
          <cell r="B226">
            <v>230324445</v>
          </cell>
          <cell r="C226" t="str">
            <v>MELİSA</v>
          </cell>
          <cell r="D226" t="str">
            <v>ÇALDAŞ</v>
          </cell>
        </row>
        <row r="227">
          <cell r="B227">
            <v>230324467</v>
          </cell>
          <cell r="C227" t="str">
            <v>RANA</v>
          </cell>
          <cell r="D227" t="str">
            <v>SAYGI</v>
          </cell>
        </row>
        <row r="228">
          <cell r="B228">
            <v>230324473</v>
          </cell>
          <cell r="C228" t="str">
            <v>ŞEVVAL</v>
          </cell>
          <cell r="D228" t="str">
            <v>ÇELİK</v>
          </cell>
        </row>
        <row r="229">
          <cell r="B229">
            <v>230324637</v>
          </cell>
          <cell r="C229" t="str">
            <v>OUALID</v>
          </cell>
          <cell r="D229" t="str">
            <v>AQUEL</v>
          </cell>
        </row>
        <row r="230">
          <cell r="B230">
            <v>230326797</v>
          </cell>
          <cell r="C230" t="str">
            <v>EREN</v>
          </cell>
          <cell r="D230" t="str">
            <v>DİKİŞ</v>
          </cell>
        </row>
        <row r="231">
          <cell r="B231">
            <v>230327311</v>
          </cell>
          <cell r="C231" t="str">
            <v>MUTLU</v>
          </cell>
          <cell r="D231" t="str">
            <v>YILDIRIM</v>
          </cell>
        </row>
        <row r="232">
          <cell r="B232">
            <v>230328039</v>
          </cell>
          <cell r="C232" t="str">
            <v>YUSUF ALTAR</v>
          </cell>
          <cell r="D232" t="str">
            <v>ÇALIŞKAN</v>
          </cell>
        </row>
        <row r="233">
          <cell r="B233">
            <v>230328081</v>
          </cell>
          <cell r="C233" t="str">
            <v>JUNIOR MULINDIA</v>
          </cell>
          <cell r="D233" t="str">
            <v>MWANGA</v>
          </cell>
        </row>
        <row r="234">
          <cell r="B234">
            <v>230328771</v>
          </cell>
          <cell r="C234" t="str">
            <v>EULOGE ETHAN NGOY</v>
          </cell>
          <cell r="D234" t="str">
            <v>FUNDI</v>
          </cell>
        </row>
        <row r="235">
          <cell r="B235">
            <v>230328877</v>
          </cell>
          <cell r="C235" t="str">
            <v>ALİYE</v>
          </cell>
          <cell r="D235" t="str">
            <v>HAN</v>
          </cell>
        </row>
        <row r="236">
          <cell r="B236">
            <v>230328883</v>
          </cell>
          <cell r="C236" t="str">
            <v>BORA</v>
          </cell>
          <cell r="D236" t="str">
            <v>KÜÇÜK</v>
          </cell>
        </row>
        <row r="237">
          <cell r="B237">
            <v>230328893</v>
          </cell>
          <cell r="C237" t="str">
            <v>CEYDA NUR</v>
          </cell>
          <cell r="D237" t="str">
            <v>KUŞ</v>
          </cell>
        </row>
        <row r="238">
          <cell r="B238">
            <v>230328901</v>
          </cell>
          <cell r="C238" t="str">
            <v>ENİS TALHA</v>
          </cell>
          <cell r="D238" t="str">
            <v>AYDIN</v>
          </cell>
        </row>
        <row r="239">
          <cell r="B239">
            <v>230328905</v>
          </cell>
          <cell r="C239" t="str">
            <v>İBRAHİM</v>
          </cell>
          <cell r="D239" t="str">
            <v>GEDİK</v>
          </cell>
        </row>
        <row r="240">
          <cell r="B240">
            <v>230328909</v>
          </cell>
          <cell r="C240" t="str">
            <v>MEHMET AKİF</v>
          </cell>
          <cell r="D240" t="str">
            <v>SEVİNÇ</v>
          </cell>
        </row>
        <row r="241">
          <cell r="B241">
            <v>230328915</v>
          </cell>
          <cell r="C241" t="str">
            <v>SELİN</v>
          </cell>
          <cell r="D241" t="str">
            <v>UYAR</v>
          </cell>
        </row>
        <row r="242">
          <cell r="B242">
            <v>230328921</v>
          </cell>
          <cell r="C242" t="str">
            <v>YİĞİT ŞAHİN</v>
          </cell>
          <cell r="D242" t="str">
            <v>ÇAĞLAR</v>
          </cell>
        </row>
        <row r="243">
          <cell r="B243">
            <v>230333625</v>
          </cell>
          <cell r="C243" t="str">
            <v>MOHAMMAD OMAR MAHMOUD</v>
          </cell>
          <cell r="D243" t="str">
            <v>BADARIEN</v>
          </cell>
        </row>
        <row r="244">
          <cell r="B244">
            <v>230333671</v>
          </cell>
          <cell r="C244" t="str">
            <v>AMİNE</v>
          </cell>
          <cell r="D244" t="str">
            <v>ALKAN</v>
          </cell>
        </row>
        <row r="245">
          <cell r="B245">
            <v>230333691</v>
          </cell>
          <cell r="C245" t="str">
            <v>ÖMER FARUK</v>
          </cell>
          <cell r="D245" t="str">
            <v>TURANLI</v>
          </cell>
        </row>
        <row r="246">
          <cell r="B246">
            <v>230333695</v>
          </cell>
          <cell r="C246" t="str">
            <v>SAMET</v>
          </cell>
          <cell r="D246" t="str">
            <v>CİVELEK</v>
          </cell>
        </row>
        <row r="247">
          <cell r="B247">
            <v>230333701</v>
          </cell>
          <cell r="C247" t="str">
            <v>ŞÜKRÜYE NUR</v>
          </cell>
          <cell r="D247" t="str">
            <v>BENLİCE</v>
          </cell>
        </row>
        <row r="248">
          <cell r="B248">
            <v>230333705</v>
          </cell>
          <cell r="C248" t="str">
            <v>TOYGAR</v>
          </cell>
          <cell r="D248" t="str">
            <v>KARAÇİVİ</v>
          </cell>
        </row>
        <row r="249">
          <cell r="B249">
            <v>230333707</v>
          </cell>
          <cell r="C249" t="str">
            <v>YUSUF</v>
          </cell>
          <cell r="D249" t="str">
            <v>ÇİĞNİTAŞ</v>
          </cell>
        </row>
        <row r="250">
          <cell r="B250">
            <v>230333737</v>
          </cell>
          <cell r="C250" t="str">
            <v>ABDULRAHMAN</v>
          </cell>
          <cell r="D250" t="str">
            <v>ALI</v>
          </cell>
        </row>
        <row r="251">
          <cell r="B251">
            <v>230333739</v>
          </cell>
          <cell r="C251" t="str">
            <v>AHMED MOHAMMED AHMED</v>
          </cell>
          <cell r="D251" t="str">
            <v>AL GAFNI</v>
          </cell>
        </row>
        <row r="252">
          <cell r="B252">
            <v>230333741</v>
          </cell>
          <cell r="C252" t="str">
            <v>GHAID</v>
          </cell>
          <cell r="D252" t="str">
            <v>HOMSI</v>
          </cell>
        </row>
        <row r="253">
          <cell r="B253">
            <v>230335373</v>
          </cell>
          <cell r="C253" t="str">
            <v>İPEK</v>
          </cell>
          <cell r="D253" t="str">
            <v>EZE</v>
          </cell>
        </row>
        <row r="254">
          <cell r="B254">
            <v>230336103</v>
          </cell>
          <cell r="C254" t="str">
            <v>NOUR EDDIN</v>
          </cell>
          <cell r="D254" t="str">
            <v>RAHAL</v>
          </cell>
        </row>
        <row r="255">
          <cell r="B255">
            <v>230336261</v>
          </cell>
          <cell r="C255" t="str">
            <v>ABDULLAH ONUR</v>
          </cell>
          <cell r="D255" t="str">
            <v>DİNÇER</v>
          </cell>
        </row>
        <row r="256">
          <cell r="B256">
            <v>230336263</v>
          </cell>
          <cell r="C256" t="str">
            <v>AHMET MİRAÇ</v>
          </cell>
          <cell r="D256" t="str">
            <v>YAZICI</v>
          </cell>
        </row>
        <row r="257">
          <cell r="B257">
            <v>230336271</v>
          </cell>
          <cell r="C257" t="str">
            <v>AYSEL</v>
          </cell>
          <cell r="D257" t="str">
            <v>ALİBEYOĞLU</v>
          </cell>
        </row>
        <row r="258">
          <cell r="B258">
            <v>230336277</v>
          </cell>
          <cell r="C258" t="str">
            <v>BORAN MEHMET</v>
          </cell>
          <cell r="D258" t="str">
            <v>ÖZSEVGİ</v>
          </cell>
        </row>
        <row r="259">
          <cell r="B259">
            <v>230336287</v>
          </cell>
          <cell r="C259" t="str">
            <v>ELİFNAZ</v>
          </cell>
          <cell r="D259" t="str">
            <v>TERZİ</v>
          </cell>
        </row>
        <row r="260">
          <cell r="B260">
            <v>230336289</v>
          </cell>
          <cell r="C260" t="str">
            <v>EMRE</v>
          </cell>
          <cell r="D260" t="str">
            <v>GÜLER</v>
          </cell>
        </row>
        <row r="261">
          <cell r="B261">
            <v>230336291</v>
          </cell>
          <cell r="C261" t="str">
            <v>ENES</v>
          </cell>
          <cell r="D261" t="str">
            <v>ALAYLI</v>
          </cell>
        </row>
        <row r="262">
          <cell r="B262">
            <v>230336297</v>
          </cell>
          <cell r="C262" t="str">
            <v>FEHMİ</v>
          </cell>
          <cell r="D262" t="str">
            <v>ÖZGEN</v>
          </cell>
        </row>
        <row r="263">
          <cell r="B263">
            <v>230336301</v>
          </cell>
          <cell r="C263" t="str">
            <v>İDRİS UTKU</v>
          </cell>
          <cell r="D263" t="str">
            <v>DAĞDELEN</v>
          </cell>
        </row>
        <row r="264">
          <cell r="B264">
            <v>230336313</v>
          </cell>
          <cell r="C264" t="str">
            <v>SİNEM</v>
          </cell>
          <cell r="D264" t="str">
            <v>AKSU</v>
          </cell>
        </row>
        <row r="265">
          <cell r="B265">
            <v>230336355</v>
          </cell>
          <cell r="C265" t="str">
            <v>LABEB MOHAMMED AHMED ABDO</v>
          </cell>
          <cell r="D265" t="str">
            <v>NUSARI</v>
          </cell>
        </row>
        <row r="266">
          <cell r="B266">
            <v>230336391</v>
          </cell>
          <cell r="C266" t="str">
            <v>MEHTAP</v>
          </cell>
          <cell r="D266" t="str">
            <v>YILDIRIM</v>
          </cell>
        </row>
        <row r="267">
          <cell r="B267">
            <v>230336393</v>
          </cell>
          <cell r="C267" t="str">
            <v>SUHIB JIHAD MAHD</v>
          </cell>
          <cell r="D267" t="str">
            <v>ABU HILAL</v>
          </cell>
        </row>
        <row r="268">
          <cell r="B268">
            <v>230336447</v>
          </cell>
          <cell r="C268" t="str">
            <v>CECILE GISELE SANDRA</v>
          </cell>
          <cell r="D268" t="str">
            <v>BIKARI</v>
          </cell>
        </row>
        <row r="269">
          <cell r="B269">
            <v>230336901</v>
          </cell>
          <cell r="C269" t="str">
            <v>SUDE</v>
          </cell>
          <cell r="D269" t="str">
            <v>YAZICI</v>
          </cell>
        </row>
        <row r="270">
          <cell r="B270">
            <v>230399041</v>
          </cell>
          <cell r="C270" t="str">
            <v>RAIMAS KHALED OMAR</v>
          </cell>
          <cell r="D270" t="str">
            <v>BA HASHWAN</v>
          </cell>
        </row>
        <row r="271">
          <cell r="B271">
            <v>230399065</v>
          </cell>
          <cell r="C271" t="str">
            <v>ARI TOUBO</v>
          </cell>
          <cell r="D271" t="str">
            <v>ALI CHEKOU MAINA</v>
          </cell>
        </row>
        <row r="272">
          <cell r="B272">
            <v>230399095</v>
          </cell>
          <cell r="C272" t="str">
            <v>ABDULLAH</v>
          </cell>
          <cell r="D272" t="str">
            <v>MOHAMMEDALI</v>
          </cell>
        </row>
        <row r="273">
          <cell r="B273">
            <v>230399131</v>
          </cell>
          <cell r="C273" t="str">
            <v>ANILCAN</v>
          </cell>
          <cell r="D273" t="str">
            <v>ELKOCA</v>
          </cell>
        </row>
        <row r="274">
          <cell r="B274">
            <v>230399135</v>
          </cell>
          <cell r="C274" t="str">
            <v>MERT</v>
          </cell>
          <cell r="D274" t="str">
            <v>GÜRBÜZ</v>
          </cell>
        </row>
        <row r="275">
          <cell r="B275">
            <v>230399147</v>
          </cell>
          <cell r="C275" t="str">
            <v>YAVUZ SELİM</v>
          </cell>
          <cell r="D275" t="str">
            <v>BÜYÜKBAYRAK</v>
          </cell>
        </row>
        <row r="276">
          <cell r="B276">
            <v>230399149</v>
          </cell>
          <cell r="C276" t="str">
            <v>ZEKİ</v>
          </cell>
          <cell r="D276" t="str">
            <v>GÜLER</v>
          </cell>
        </row>
        <row r="277">
          <cell r="B277">
            <v>230399237</v>
          </cell>
          <cell r="C277" t="str">
            <v>ALI ABDULLAH ALI</v>
          </cell>
          <cell r="D277" t="str">
            <v>AHMED</v>
          </cell>
        </row>
        <row r="278">
          <cell r="B278">
            <v>230399361</v>
          </cell>
          <cell r="C278" t="str">
            <v>SALMA</v>
          </cell>
          <cell r="D278" t="str">
            <v>TCHANTCHAN</v>
          </cell>
        </row>
        <row r="279">
          <cell r="B279">
            <v>230399385</v>
          </cell>
          <cell r="C279" t="str">
            <v>ECE NUR</v>
          </cell>
          <cell r="D279" t="str">
            <v>UÇAR</v>
          </cell>
        </row>
        <row r="280">
          <cell r="B280">
            <v>230399419</v>
          </cell>
          <cell r="C280" t="str">
            <v>AHMED ABDULATEF AHMED</v>
          </cell>
          <cell r="D280" t="str">
            <v>BA GHAITH</v>
          </cell>
        </row>
        <row r="281">
          <cell r="B281">
            <v>230399455</v>
          </cell>
          <cell r="C281" t="str">
            <v>ZEYAD ABED NASSER</v>
          </cell>
          <cell r="D281" t="str">
            <v>AL WADEAI</v>
          </cell>
        </row>
        <row r="282">
          <cell r="B282">
            <v>230401637</v>
          </cell>
          <cell r="C282" t="str">
            <v>PINAR İDİL</v>
          </cell>
          <cell r="D282" t="str">
            <v>DURUÇALI</v>
          </cell>
        </row>
        <row r="283">
          <cell r="B283">
            <v>230403691</v>
          </cell>
          <cell r="C283" t="str">
            <v>KERİM</v>
          </cell>
          <cell r="D283" t="str">
            <v>YORULMAZ</v>
          </cell>
        </row>
        <row r="284">
          <cell r="B284">
            <v>230406255</v>
          </cell>
          <cell r="C284" t="str">
            <v>MOHAMED IBRAHIM ABDOU ALY MAAROUF</v>
          </cell>
          <cell r="D284" t="str">
            <v>MOHAMED IBRAHIM ABDOU ALY MAAROUF</v>
          </cell>
        </row>
        <row r="285">
          <cell r="B285">
            <v>230406347</v>
          </cell>
          <cell r="C285" t="str">
            <v>MOHAMED ABDULRAHMAN ELAMIN</v>
          </cell>
          <cell r="D285" t="str">
            <v>ELHASSAN</v>
          </cell>
        </row>
        <row r="286">
          <cell r="B286">
            <v>230406357</v>
          </cell>
          <cell r="C286" t="str">
            <v>MOHAMED HASSAN SHARF</v>
          </cell>
          <cell r="D286" t="str">
            <v>AHMED</v>
          </cell>
        </row>
        <row r="287">
          <cell r="B287">
            <v>230406567</v>
          </cell>
          <cell r="C287" t="str">
            <v>HÜMEYRA</v>
          </cell>
          <cell r="D287" t="str">
            <v>SERPER</v>
          </cell>
        </row>
        <row r="288">
          <cell r="B288">
            <v>230406569</v>
          </cell>
          <cell r="C288" t="str">
            <v>HÜSEYİN</v>
          </cell>
          <cell r="D288" t="str">
            <v>ÇETİN</v>
          </cell>
        </row>
        <row r="289">
          <cell r="B289">
            <v>230406573</v>
          </cell>
          <cell r="C289" t="str">
            <v>KEREM</v>
          </cell>
          <cell r="D289" t="str">
            <v>SAKCİ</v>
          </cell>
        </row>
        <row r="290">
          <cell r="B290">
            <v>230406619</v>
          </cell>
          <cell r="C290" t="str">
            <v>OMAR</v>
          </cell>
          <cell r="D290" t="str">
            <v>SHIBAN</v>
          </cell>
        </row>
        <row r="291">
          <cell r="B291">
            <v>230406621</v>
          </cell>
          <cell r="C291" t="str">
            <v>NOUHAYLA</v>
          </cell>
          <cell r="D291" t="str">
            <v>BOUTAZARTE</v>
          </cell>
        </row>
        <row r="292">
          <cell r="B292">
            <v>230406629</v>
          </cell>
          <cell r="C292" t="str">
            <v>ABDELLAHII</v>
          </cell>
          <cell r="D292" t="str">
            <v>MEINE</v>
          </cell>
        </row>
        <row r="293">
          <cell r="B293">
            <v>230406655</v>
          </cell>
          <cell r="C293" t="str">
            <v>MOHAMED HAMDY MOHAMED NOUR</v>
          </cell>
          <cell r="D293" t="str">
            <v>AHMED</v>
          </cell>
        </row>
        <row r="294">
          <cell r="B294">
            <v>230406693</v>
          </cell>
          <cell r="C294" t="str">
            <v>KHALED AHMED KAMEL</v>
          </cell>
          <cell r="D294" t="str">
            <v>ALI</v>
          </cell>
        </row>
        <row r="295">
          <cell r="B295">
            <v>230406773</v>
          </cell>
          <cell r="C295" t="str">
            <v>AHMAD ALMUSTAFA</v>
          </cell>
          <cell r="D295" t="str">
            <v>ABDEH</v>
          </cell>
        </row>
        <row r="296">
          <cell r="B296">
            <v>230406799</v>
          </cell>
          <cell r="C296" t="str">
            <v>MOHAMED MUBARAK MEKKI</v>
          </cell>
          <cell r="D296" t="str">
            <v>ABDELSALAM</v>
          </cell>
        </row>
        <row r="297">
          <cell r="B297">
            <v>230406845</v>
          </cell>
          <cell r="C297" t="str">
            <v>ABDULMALK</v>
          </cell>
          <cell r="D297" t="str">
            <v>ALTANANY</v>
          </cell>
        </row>
        <row r="298">
          <cell r="B298">
            <v>230406849</v>
          </cell>
          <cell r="C298" t="str">
            <v>YASMEEN ENAN AYOUB</v>
          </cell>
          <cell r="D298" t="str">
            <v>UDWAN</v>
          </cell>
        </row>
        <row r="299">
          <cell r="B299">
            <v>230406899</v>
          </cell>
          <cell r="C299" t="str">
            <v>HUSHMAND ZAKI AHMED</v>
          </cell>
          <cell r="D299" t="str">
            <v>AHMED</v>
          </cell>
        </row>
        <row r="300">
          <cell r="B300">
            <v>230406901</v>
          </cell>
          <cell r="C300" t="str">
            <v>BUĞRA</v>
          </cell>
          <cell r="D300" t="str">
            <v>ÖZTAŞ</v>
          </cell>
        </row>
        <row r="301">
          <cell r="B301">
            <v>230406903</v>
          </cell>
          <cell r="C301" t="str">
            <v>GALİP SAFA</v>
          </cell>
          <cell r="D301" t="str">
            <v>GÜR</v>
          </cell>
        </row>
        <row r="302">
          <cell r="B302">
            <v>230406909</v>
          </cell>
          <cell r="C302" t="str">
            <v>MUSTAFA ELZUBAIR MOHAMEDAHMED HAMID</v>
          </cell>
          <cell r="D302" t="str">
            <v>MUSTAFA ELZUBAIR MOHAMEDAHMED HAMID</v>
          </cell>
        </row>
        <row r="303">
          <cell r="B303">
            <v>230407142</v>
          </cell>
          <cell r="C303" t="str">
            <v>ABDULQAWI BASHEER YAHYA HEZAM</v>
          </cell>
          <cell r="D303" t="str">
            <v>SAILAN</v>
          </cell>
        </row>
        <row r="304">
          <cell r="B304">
            <v>230407523</v>
          </cell>
          <cell r="C304" t="str">
            <v>RANEEN RAHEEM ABDULJABBAR</v>
          </cell>
          <cell r="D304" t="str">
            <v>ABDULJABBAR</v>
          </cell>
        </row>
        <row r="305">
          <cell r="B305">
            <v>230407805</v>
          </cell>
          <cell r="C305" t="str">
            <v>HIBA</v>
          </cell>
          <cell r="D305" t="str">
            <v>AL HAMDAN</v>
          </cell>
        </row>
        <row r="306">
          <cell r="B306">
            <v>230407893</v>
          </cell>
          <cell r="C306" t="str">
            <v>İLAYDA</v>
          </cell>
          <cell r="D306" t="str">
            <v>KÖSE</v>
          </cell>
        </row>
        <row r="307">
          <cell r="B307">
            <v>230407899</v>
          </cell>
          <cell r="C307" t="str">
            <v>ÖMER CAN</v>
          </cell>
          <cell r="D307" t="str">
            <v>GÜLER</v>
          </cell>
        </row>
        <row r="308">
          <cell r="B308">
            <v>230407903</v>
          </cell>
          <cell r="C308" t="str">
            <v>YAĞMUR</v>
          </cell>
          <cell r="D308" t="str">
            <v>ERAT</v>
          </cell>
        </row>
        <row r="309">
          <cell r="B309">
            <v>230407921</v>
          </cell>
          <cell r="C309" t="str">
            <v>FADHL</v>
          </cell>
          <cell r="D309" t="str">
            <v>ABDULLAH</v>
          </cell>
        </row>
        <row r="310">
          <cell r="B310">
            <v>230407925</v>
          </cell>
          <cell r="C310" t="str">
            <v>OMNIA AMR HASSAN</v>
          </cell>
          <cell r="D310" t="str">
            <v>ABDELLATIF</v>
          </cell>
        </row>
        <row r="311">
          <cell r="B311">
            <v>230407951</v>
          </cell>
          <cell r="C311" t="str">
            <v>AZAM NABEIL ISHAG</v>
          </cell>
          <cell r="D311" t="str">
            <v>MUSTAFA</v>
          </cell>
        </row>
        <row r="312">
          <cell r="B312">
            <v>230414729</v>
          </cell>
          <cell r="C312" t="str">
            <v>YAREN SU</v>
          </cell>
          <cell r="D312" t="str">
            <v>TOSUN</v>
          </cell>
        </row>
        <row r="313">
          <cell r="B313">
            <v>230415014</v>
          </cell>
          <cell r="C313" t="str">
            <v>TAMMAM AHMED F</v>
          </cell>
          <cell r="D313" t="str">
            <v>ALANAZI</v>
          </cell>
        </row>
        <row r="314">
          <cell r="B314">
            <v>230415104</v>
          </cell>
          <cell r="C314" t="str">
            <v>ORHAN</v>
          </cell>
          <cell r="D314" t="str">
            <v>ÖZ</v>
          </cell>
        </row>
        <row r="315">
          <cell r="B315">
            <v>230415127</v>
          </cell>
          <cell r="C315" t="str">
            <v>MOHAMMAD AMEEN</v>
          </cell>
          <cell r="D315" t="str">
            <v>SHARAF</v>
          </cell>
        </row>
        <row r="316">
          <cell r="B316">
            <v>230415206</v>
          </cell>
          <cell r="C316" t="str">
            <v>MOHAMMED</v>
          </cell>
          <cell r="D316" t="str">
            <v>ABDULLAH MOHAMMED OSMAN</v>
          </cell>
        </row>
        <row r="317">
          <cell r="B317">
            <v>230415210</v>
          </cell>
          <cell r="C317" t="str">
            <v>ABDULRAHMAN AHMED MOSTAFA AHMED</v>
          </cell>
          <cell r="D317" t="str">
            <v>ESAWY</v>
          </cell>
        </row>
        <row r="318">
          <cell r="B318">
            <v>230415224</v>
          </cell>
          <cell r="C318" t="str">
            <v>MOHAMMAD</v>
          </cell>
          <cell r="D318" t="str">
            <v>ALQATOF</v>
          </cell>
        </row>
        <row r="319">
          <cell r="B319">
            <v>230415300</v>
          </cell>
          <cell r="C319" t="str">
            <v>MOHAMED AHMED HUSSEIN MOUSTAFA</v>
          </cell>
          <cell r="D319" t="str">
            <v>MOUSTAFA</v>
          </cell>
        </row>
        <row r="320">
          <cell r="B320">
            <v>230415426</v>
          </cell>
          <cell r="C320" t="str">
            <v>MAHDY AMER HAMED AMER</v>
          </cell>
          <cell r="D320" t="str">
            <v>HASHEM</v>
          </cell>
        </row>
        <row r="321">
          <cell r="B321">
            <v>230415438</v>
          </cell>
          <cell r="C321" t="str">
            <v>RADI ABDELHAKIM RADI ABDELHAKIM</v>
          </cell>
          <cell r="D321" t="str">
            <v>ALI</v>
          </cell>
        </row>
        <row r="322">
          <cell r="B322">
            <v>230415478</v>
          </cell>
          <cell r="C322" t="str">
            <v>İREM NUR</v>
          </cell>
          <cell r="D322" t="str">
            <v>MÜŞKİ</v>
          </cell>
        </row>
        <row r="323">
          <cell r="B323">
            <v>230415506</v>
          </cell>
          <cell r="C323" t="str">
            <v>RENAD</v>
          </cell>
          <cell r="D323" t="str">
            <v>ALKALOTİ</v>
          </cell>
        </row>
        <row r="324">
          <cell r="B324">
            <v>230415508</v>
          </cell>
          <cell r="C324" t="str">
            <v>ABDELRAHMAN GAMAL YOUNIS ABDELSALAM</v>
          </cell>
          <cell r="D324" t="str">
            <v>AHMED</v>
          </cell>
        </row>
        <row r="325">
          <cell r="B325">
            <v>230415571</v>
          </cell>
          <cell r="C325" t="str">
            <v>OSAMAH</v>
          </cell>
          <cell r="D325" t="str">
            <v>BAZARAH</v>
          </cell>
        </row>
        <row r="326">
          <cell r="B326">
            <v>230415586</v>
          </cell>
          <cell r="C326" t="str">
            <v>OMAR</v>
          </cell>
          <cell r="D326" t="str">
            <v>MAANI</v>
          </cell>
        </row>
        <row r="327">
          <cell r="B327">
            <v>230415613</v>
          </cell>
          <cell r="C327" t="str">
            <v>OMER ESAM MOHAMED</v>
          </cell>
          <cell r="D327" t="str">
            <v>OSMAN</v>
          </cell>
        </row>
        <row r="328">
          <cell r="B328">
            <v>230415651</v>
          </cell>
          <cell r="C328" t="str">
            <v>SUHAYEB</v>
          </cell>
          <cell r="D328" t="str">
            <v>ALRIHANI</v>
          </cell>
        </row>
        <row r="329">
          <cell r="B329">
            <v>230415673</v>
          </cell>
          <cell r="C329" t="str">
            <v>FAKIR KHALID S</v>
          </cell>
          <cell r="D329" t="str">
            <v>ALTHALABI</v>
          </cell>
        </row>
        <row r="330">
          <cell r="B330">
            <v>230415961</v>
          </cell>
          <cell r="C330" t="str">
            <v>ALAAEDDIN A A</v>
          </cell>
          <cell r="D330" t="str">
            <v>ALGHAMRI</v>
          </cell>
        </row>
        <row r="331">
          <cell r="B331">
            <v>230416319</v>
          </cell>
          <cell r="C331" t="str">
            <v>FAYZULLO</v>
          </cell>
          <cell r="D331" t="str">
            <v>QORIJUMAEV</v>
          </cell>
        </row>
        <row r="332">
          <cell r="B332">
            <v>230416471</v>
          </cell>
          <cell r="C332" t="str">
            <v>ABDULLAH KHALED MOHAMMED</v>
          </cell>
          <cell r="D332" t="str">
            <v>YEMANY</v>
          </cell>
        </row>
        <row r="333">
          <cell r="B333">
            <v>230416527</v>
          </cell>
          <cell r="C333" t="str">
            <v>IDRISS</v>
          </cell>
          <cell r="D333" t="str">
            <v>AKNIN</v>
          </cell>
        </row>
        <row r="334">
          <cell r="B334">
            <v>230416543</v>
          </cell>
          <cell r="C334" t="str">
            <v>MOHAMMED ABDELMONIEM AHMED</v>
          </cell>
          <cell r="D334" t="str">
            <v>HASSAN</v>
          </cell>
        </row>
        <row r="335">
          <cell r="B335">
            <v>230416545</v>
          </cell>
          <cell r="C335" t="str">
            <v>AHMAD MOHAMMAD ALI</v>
          </cell>
          <cell r="D335" t="str">
            <v>ELAYAN</v>
          </cell>
        </row>
        <row r="336">
          <cell r="B336">
            <v>230416617</v>
          </cell>
          <cell r="C336" t="str">
            <v>HUSSEIN SALEM HUSSEIN</v>
          </cell>
          <cell r="D336" t="str">
            <v>BIN AFEEF</v>
          </cell>
        </row>
        <row r="337">
          <cell r="B337">
            <v>230416671</v>
          </cell>
          <cell r="C337" t="str">
            <v>ABDULAZIZ AHMED ABDULLAH</v>
          </cell>
          <cell r="D337" t="str">
            <v>BA WARETH</v>
          </cell>
        </row>
        <row r="338">
          <cell r="B338">
            <v>230417345</v>
          </cell>
          <cell r="C338" t="str">
            <v>RAMI</v>
          </cell>
          <cell r="D338" t="str">
            <v>RAMI</v>
          </cell>
        </row>
        <row r="339">
          <cell r="B339">
            <v>230417379</v>
          </cell>
          <cell r="C339" t="str">
            <v>ALMİLA</v>
          </cell>
          <cell r="D339" t="str">
            <v>KOCAAĞAOĞLU</v>
          </cell>
        </row>
        <row r="340">
          <cell r="B340">
            <v>230417399</v>
          </cell>
          <cell r="C340" t="str">
            <v>TALHA</v>
          </cell>
          <cell r="D340" t="str">
            <v>ÇOLAK</v>
          </cell>
        </row>
        <row r="341">
          <cell r="B341">
            <v>230417683</v>
          </cell>
          <cell r="C341" t="str">
            <v>GERARDO MUSAU</v>
          </cell>
          <cell r="D341" t="str">
            <v>MAKWINJ</v>
          </cell>
        </row>
        <row r="342">
          <cell r="B342">
            <v>230417907</v>
          </cell>
          <cell r="C342" t="str">
            <v>ALA FAISAL SAEED MOQBEL</v>
          </cell>
          <cell r="D342" t="str">
            <v>AL-HUTHAIFI</v>
          </cell>
        </row>
        <row r="343">
          <cell r="B343">
            <v>230417945</v>
          </cell>
          <cell r="C343" t="str">
            <v>BENI IYELAKONGO</v>
          </cell>
          <cell r="D343" t="str">
            <v>KOKENGO</v>
          </cell>
        </row>
        <row r="344">
          <cell r="B344">
            <v>230417961</v>
          </cell>
          <cell r="C344" t="str">
            <v>YASER</v>
          </cell>
          <cell r="D344" t="str">
            <v>ALSHAMERI</v>
          </cell>
        </row>
        <row r="345">
          <cell r="B345">
            <v>230417995</v>
          </cell>
          <cell r="C345" t="str">
            <v>ABRAR</v>
          </cell>
          <cell r="D345" t="str">
            <v>ABRAR</v>
          </cell>
        </row>
        <row r="346">
          <cell r="B346">
            <v>230702139</v>
          </cell>
          <cell r="C346" t="str">
            <v>ERTEN ARDA</v>
          </cell>
          <cell r="D346" t="str">
            <v>ÇAVUŞOĞLU</v>
          </cell>
        </row>
        <row r="347">
          <cell r="B347">
            <v>230702143</v>
          </cell>
          <cell r="C347" t="str">
            <v>TALHA</v>
          </cell>
          <cell r="D347" t="str">
            <v>YAMAN</v>
          </cell>
        </row>
        <row r="348">
          <cell r="B348">
            <v>230706293</v>
          </cell>
          <cell r="C348" t="str">
            <v>FAİK EFE</v>
          </cell>
          <cell r="D348" t="str">
            <v>DİLEK</v>
          </cell>
        </row>
        <row r="349">
          <cell r="B349">
            <v>230706303</v>
          </cell>
          <cell r="C349" t="str">
            <v>DİLAY</v>
          </cell>
          <cell r="D349" t="str">
            <v>BAYRAKTAR</v>
          </cell>
        </row>
        <row r="350">
          <cell r="B350">
            <v>230706313</v>
          </cell>
          <cell r="C350" t="str">
            <v>MEHMET EMİN</v>
          </cell>
          <cell r="D350" t="str">
            <v>ARSLANHAN</v>
          </cell>
        </row>
        <row r="351">
          <cell r="B351">
            <v>230706325</v>
          </cell>
          <cell r="C351" t="str">
            <v>YUSUF</v>
          </cell>
          <cell r="D351" t="str">
            <v>GÖNEN</v>
          </cell>
        </row>
        <row r="352">
          <cell r="B352">
            <v>230706327</v>
          </cell>
          <cell r="C352" t="str">
            <v>BURAKCAN</v>
          </cell>
          <cell r="D352" t="str">
            <v>ÖĞÜT</v>
          </cell>
        </row>
        <row r="353">
          <cell r="B353">
            <v>230706329</v>
          </cell>
          <cell r="C353" t="str">
            <v>GÖKHAN</v>
          </cell>
          <cell r="D353" t="str">
            <v>SAVAŞ</v>
          </cell>
        </row>
        <row r="354">
          <cell r="B354">
            <v>230706333</v>
          </cell>
          <cell r="C354" t="str">
            <v>EMİRHAN</v>
          </cell>
          <cell r="D354" t="str">
            <v>İNCE</v>
          </cell>
        </row>
        <row r="355">
          <cell r="B355">
            <v>230706351</v>
          </cell>
          <cell r="C355" t="str">
            <v>FURKAN ENES</v>
          </cell>
          <cell r="D355" t="str">
            <v>ÖZEN</v>
          </cell>
        </row>
        <row r="356">
          <cell r="B356">
            <v>230706353</v>
          </cell>
          <cell r="C356" t="str">
            <v>ALARA</v>
          </cell>
          <cell r="D356" t="str">
            <v>ÖZYILDIZ</v>
          </cell>
        </row>
        <row r="357">
          <cell r="B357">
            <v>230706367</v>
          </cell>
          <cell r="C357" t="str">
            <v>BİLAL</v>
          </cell>
          <cell r="D357" t="str">
            <v>TATAR</v>
          </cell>
        </row>
        <row r="358">
          <cell r="B358">
            <v>230706369</v>
          </cell>
          <cell r="C358" t="str">
            <v>METE</v>
          </cell>
          <cell r="D358" t="str">
            <v>TOZKOPARAN</v>
          </cell>
        </row>
        <row r="359">
          <cell r="B359">
            <v>230706371</v>
          </cell>
          <cell r="C359" t="str">
            <v>VEYSEL</v>
          </cell>
          <cell r="D359" t="str">
            <v>ÇAVUŞOĞLU</v>
          </cell>
        </row>
        <row r="360">
          <cell r="B360">
            <v>230706379</v>
          </cell>
          <cell r="C360" t="str">
            <v>ARDA FIRAT</v>
          </cell>
          <cell r="D360" t="str">
            <v>ÖZKAYA</v>
          </cell>
        </row>
        <row r="361">
          <cell r="B361">
            <v>230706383</v>
          </cell>
          <cell r="C361" t="str">
            <v>YUDUM GİZEM</v>
          </cell>
          <cell r="D361" t="str">
            <v>YUCA</v>
          </cell>
        </row>
        <row r="362">
          <cell r="B362">
            <v>230706385</v>
          </cell>
          <cell r="C362" t="str">
            <v>ÖZENÇ</v>
          </cell>
          <cell r="D362" t="str">
            <v>YAMAN</v>
          </cell>
        </row>
        <row r="363">
          <cell r="B363">
            <v>230706389</v>
          </cell>
          <cell r="C363" t="str">
            <v>EMİRHAN</v>
          </cell>
          <cell r="D363" t="str">
            <v>AKTAŞ</v>
          </cell>
        </row>
        <row r="364">
          <cell r="B364">
            <v>230706395</v>
          </cell>
          <cell r="C364" t="str">
            <v>AHMET BERAT</v>
          </cell>
          <cell r="D364" t="str">
            <v>CEKA</v>
          </cell>
        </row>
        <row r="365">
          <cell r="B365">
            <v>230706399</v>
          </cell>
          <cell r="C365" t="str">
            <v>MİRAY</v>
          </cell>
          <cell r="D365" t="str">
            <v>ASLAN</v>
          </cell>
        </row>
        <row r="366">
          <cell r="B366">
            <v>230706403</v>
          </cell>
          <cell r="C366" t="str">
            <v>ARDA</v>
          </cell>
          <cell r="D366" t="str">
            <v>YÜKSEL</v>
          </cell>
        </row>
        <row r="367">
          <cell r="B367">
            <v>230706411</v>
          </cell>
          <cell r="C367" t="str">
            <v>KAĞAN</v>
          </cell>
          <cell r="D367" t="str">
            <v>ARSLAN</v>
          </cell>
        </row>
        <row r="368">
          <cell r="B368">
            <v>230706413</v>
          </cell>
          <cell r="C368" t="str">
            <v>SAFİYE MİRAY</v>
          </cell>
          <cell r="D368" t="str">
            <v>İNCE</v>
          </cell>
        </row>
        <row r="369">
          <cell r="B369">
            <v>230706423</v>
          </cell>
          <cell r="C369" t="str">
            <v>BURCU</v>
          </cell>
          <cell r="D369" t="str">
            <v>KESKİN</v>
          </cell>
        </row>
        <row r="370">
          <cell r="B370">
            <v>230706425</v>
          </cell>
          <cell r="C370" t="str">
            <v>YOUSSEF</v>
          </cell>
          <cell r="D370" t="str">
            <v>MOUHIB</v>
          </cell>
        </row>
        <row r="371">
          <cell r="B371">
            <v>231228134</v>
          </cell>
          <cell r="C371" t="str">
            <v>BÜŞRA</v>
          </cell>
          <cell r="D371" t="str">
            <v>ALBAYRAK</v>
          </cell>
        </row>
        <row r="372">
          <cell r="B372">
            <v>231230647</v>
          </cell>
          <cell r="C372" t="str">
            <v>NERGİZ</v>
          </cell>
          <cell r="D372" t="str">
            <v>KARATAŞ</v>
          </cell>
        </row>
        <row r="373">
          <cell r="B373">
            <v>231233819</v>
          </cell>
          <cell r="C373" t="str">
            <v>HİLAL NUR</v>
          </cell>
          <cell r="D373" t="str">
            <v>DEMİR</v>
          </cell>
        </row>
        <row r="374">
          <cell r="B374">
            <v>231428006</v>
          </cell>
          <cell r="C374" t="str">
            <v>CLAIRITTA MIRIELLE</v>
          </cell>
          <cell r="D374" t="str">
            <v>NGOMA TCHIMAMBOU</v>
          </cell>
        </row>
        <row r="375">
          <cell r="B375">
            <v>231428006</v>
          </cell>
          <cell r="C375" t="str">
            <v>CLAIRITTA MIRIELLE</v>
          </cell>
          <cell r="D375" t="str">
            <v>NGOMA TCHIMAMBOU</v>
          </cell>
        </row>
        <row r="376">
          <cell r="B376">
            <v>231428037</v>
          </cell>
          <cell r="C376" t="str">
            <v>ALAA ALY MOHAMED</v>
          </cell>
          <cell r="D376" t="str">
            <v>MOHAREB</v>
          </cell>
        </row>
        <row r="377">
          <cell r="B377">
            <v>231428037</v>
          </cell>
          <cell r="C377" t="str">
            <v>ALAA ALY MOHAMED</v>
          </cell>
          <cell r="D377" t="str">
            <v>MOHAREB</v>
          </cell>
        </row>
        <row r="378">
          <cell r="B378">
            <v>231428072</v>
          </cell>
          <cell r="C378" t="str">
            <v>RUSSEL KINYI</v>
          </cell>
          <cell r="D378" t="str">
            <v>BOTEH</v>
          </cell>
        </row>
        <row r="379">
          <cell r="B379">
            <v>231428072</v>
          </cell>
          <cell r="C379" t="str">
            <v>RUSSEL KINYI</v>
          </cell>
          <cell r="D379" t="str">
            <v>BOTEH</v>
          </cell>
        </row>
        <row r="380">
          <cell r="B380">
            <v>231428201</v>
          </cell>
          <cell r="C380" t="str">
            <v>ADREES ABD ALATI MOHAMMED</v>
          </cell>
          <cell r="D380" t="str">
            <v>ALMALEEH</v>
          </cell>
        </row>
        <row r="381">
          <cell r="B381">
            <v>231428201</v>
          </cell>
          <cell r="C381" t="str">
            <v>ADREES ABD ALATI MOHAMMED</v>
          </cell>
          <cell r="D381" t="str">
            <v>ALMALEEH</v>
          </cell>
        </row>
        <row r="382">
          <cell r="B382">
            <v>231428282</v>
          </cell>
          <cell r="C382" t="str">
            <v>HAMID REZA</v>
          </cell>
          <cell r="D382" t="str">
            <v>SADID</v>
          </cell>
        </row>
        <row r="383">
          <cell r="B383">
            <v>231428282</v>
          </cell>
          <cell r="C383" t="str">
            <v>HAMID REZA</v>
          </cell>
          <cell r="D383" t="str">
            <v>SADID</v>
          </cell>
        </row>
        <row r="384">
          <cell r="B384">
            <v>231428298</v>
          </cell>
          <cell r="C384" t="str">
            <v>SEYEDEH MARJAN</v>
          </cell>
          <cell r="D384" t="str">
            <v>TABATABAEI</v>
          </cell>
        </row>
        <row r="385">
          <cell r="B385">
            <v>231428298</v>
          </cell>
          <cell r="C385" t="str">
            <v>SEYEDEH MARJAN</v>
          </cell>
          <cell r="D385" t="str">
            <v>TABATABAEI</v>
          </cell>
        </row>
        <row r="386">
          <cell r="B386">
            <v>231428332</v>
          </cell>
          <cell r="C386" t="str">
            <v>IGOR</v>
          </cell>
          <cell r="D386" t="str">
            <v>FARULEV</v>
          </cell>
        </row>
        <row r="387">
          <cell r="B387">
            <v>231428332</v>
          </cell>
          <cell r="C387" t="str">
            <v>IGOR</v>
          </cell>
          <cell r="D387" t="str">
            <v>FARULEV</v>
          </cell>
        </row>
        <row r="388">
          <cell r="B388">
            <v>231432028</v>
          </cell>
          <cell r="C388" t="str">
            <v>ZAKARIE ABDIKARIM</v>
          </cell>
          <cell r="D388" t="str">
            <v>ABDULLAHI</v>
          </cell>
        </row>
        <row r="389">
          <cell r="B389">
            <v>231432028</v>
          </cell>
          <cell r="C389" t="str">
            <v>ZAKARIE ABDIKARIM</v>
          </cell>
          <cell r="D389" t="str">
            <v>ABDULLAHI</v>
          </cell>
        </row>
        <row r="390">
          <cell r="B390">
            <v>231432163</v>
          </cell>
          <cell r="C390" t="str">
            <v>AHMED KAMAL MUSTAFA</v>
          </cell>
          <cell r="D390" t="str">
            <v>MUSTAFA</v>
          </cell>
        </row>
        <row r="391">
          <cell r="B391">
            <v>231432163</v>
          </cell>
          <cell r="C391" t="str">
            <v>AHMED KAMAL MUSTAFA</v>
          </cell>
          <cell r="D391" t="str">
            <v>MUSTAFA</v>
          </cell>
        </row>
        <row r="392">
          <cell r="B392">
            <v>231432277</v>
          </cell>
          <cell r="C392" t="str">
            <v>GILDAS ARSEL</v>
          </cell>
          <cell r="D392" t="str">
            <v>TALLA BROUEKA</v>
          </cell>
        </row>
        <row r="393">
          <cell r="B393">
            <v>231432277</v>
          </cell>
          <cell r="C393" t="str">
            <v>GILDAS ARSEL</v>
          </cell>
          <cell r="D393" t="str">
            <v>TALLA BROUEKA</v>
          </cell>
        </row>
        <row r="394">
          <cell r="B394">
            <v>231432594</v>
          </cell>
          <cell r="C394" t="str">
            <v>ASIYA</v>
          </cell>
          <cell r="D394" t="str">
            <v>ABRISHAMI</v>
          </cell>
        </row>
        <row r="395">
          <cell r="B395">
            <v>231432594</v>
          </cell>
          <cell r="C395" t="str">
            <v>ASIYA</v>
          </cell>
          <cell r="D395" t="str">
            <v>ABRISHAMI</v>
          </cell>
        </row>
        <row r="396">
          <cell r="B396">
            <v>231433043</v>
          </cell>
          <cell r="C396" t="str">
            <v>S ROHULLAH</v>
          </cell>
          <cell r="D396" t="str">
            <v>HASHIMI</v>
          </cell>
        </row>
        <row r="397">
          <cell r="B397">
            <v>231433043</v>
          </cell>
          <cell r="C397" t="str">
            <v>S ROHULLAH</v>
          </cell>
          <cell r="D397" t="str">
            <v>HASHIMI</v>
          </cell>
        </row>
        <row r="398">
          <cell r="B398">
            <v>231433112</v>
          </cell>
          <cell r="C398" t="str">
            <v>MUNO OSMAN</v>
          </cell>
          <cell r="D398" t="str">
            <v>DINLE</v>
          </cell>
        </row>
        <row r="399">
          <cell r="B399">
            <v>231433112</v>
          </cell>
          <cell r="C399" t="str">
            <v>MUNO OSMAN</v>
          </cell>
          <cell r="D399" t="str">
            <v>DINLE</v>
          </cell>
        </row>
        <row r="400">
          <cell r="B400">
            <v>231433116</v>
          </cell>
          <cell r="C400" t="str">
            <v>MOHAMMADREZA</v>
          </cell>
          <cell r="D400" t="str">
            <v>FARSAD</v>
          </cell>
        </row>
        <row r="401">
          <cell r="B401">
            <v>231433116</v>
          </cell>
          <cell r="C401" t="str">
            <v>MOHAMMADREZA</v>
          </cell>
          <cell r="D401" t="str">
            <v>FARSAD</v>
          </cell>
        </row>
        <row r="402">
          <cell r="B402">
            <v>231433140</v>
          </cell>
          <cell r="C402" t="str">
            <v>HENNA</v>
          </cell>
          <cell r="D402" t="str">
            <v>YAYLAQI</v>
          </cell>
        </row>
        <row r="403">
          <cell r="B403">
            <v>231433140</v>
          </cell>
          <cell r="C403" t="str">
            <v>HENNA</v>
          </cell>
          <cell r="D403" t="str">
            <v>YAYLAQI</v>
          </cell>
        </row>
        <row r="404">
          <cell r="B404">
            <v>231433213</v>
          </cell>
          <cell r="C404" t="str">
            <v>ABOUBAKR ABD ALDAEM ASMAEIL</v>
          </cell>
          <cell r="D404" t="str">
            <v>ASMAEIL</v>
          </cell>
        </row>
        <row r="405">
          <cell r="B405">
            <v>231433213</v>
          </cell>
          <cell r="C405" t="str">
            <v>ABOUBAKR ABD ALDAEM ASMAEIL</v>
          </cell>
          <cell r="D405" t="str">
            <v>ASMAEIL</v>
          </cell>
        </row>
        <row r="406">
          <cell r="B406">
            <v>231433222</v>
          </cell>
          <cell r="C406" t="str">
            <v>VANDEVEL AYUKEBANGHA</v>
          </cell>
          <cell r="D406" t="str">
            <v>OBEN</v>
          </cell>
        </row>
        <row r="407">
          <cell r="B407">
            <v>231433222</v>
          </cell>
          <cell r="C407" t="str">
            <v>VANDEVEL AYUKEBANGHA</v>
          </cell>
          <cell r="D407" t="str">
            <v>OBEN</v>
          </cell>
        </row>
        <row r="408">
          <cell r="B408">
            <v>231433232</v>
          </cell>
          <cell r="C408" t="str">
            <v>LUTFI ALMAHDI MOHAMMED SALIM</v>
          </cell>
          <cell r="D408" t="str">
            <v>ALJILEEDI</v>
          </cell>
        </row>
        <row r="409">
          <cell r="B409">
            <v>231433232</v>
          </cell>
          <cell r="C409" t="str">
            <v>LUTFI ALMAHDI MOHAMMED SALIM</v>
          </cell>
          <cell r="D409" t="str">
            <v>ALJILEEDI</v>
          </cell>
        </row>
        <row r="410">
          <cell r="B410">
            <v>231433274</v>
          </cell>
          <cell r="C410" t="str">
            <v>LEILA</v>
          </cell>
          <cell r="D410" t="str">
            <v>ABDI</v>
          </cell>
        </row>
        <row r="411">
          <cell r="B411">
            <v>231433274</v>
          </cell>
          <cell r="C411" t="str">
            <v>LEILA</v>
          </cell>
          <cell r="D411" t="str">
            <v>ABDI</v>
          </cell>
        </row>
        <row r="412">
          <cell r="B412">
            <v>231433308</v>
          </cell>
          <cell r="C412" t="str">
            <v>LAPLUBELLE</v>
          </cell>
          <cell r="D412" t="str">
            <v>NGUELE NZIMBOU</v>
          </cell>
        </row>
        <row r="413">
          <cell r="B413">
            <v>231433308</v>
          </cell>
          <cell r="C413" t="str">
            <v>LAPLUBELLE</v>
          </cell>
          <cell r="D413" t="str">
            <v>NGUELE NZIMBOU</v>
          </cell>
        </row>
        <row r="414">
          <cell r="B414">
            <v>231486110</v>
          </cell>
          <cell r="C414" t="str">
            <v>NASER MASOUD ELMAHJOB</v>
          </cell>
          <cell r="D414" t="str">
            <v>SALEH</v>
          </cell>
        </row>
        <row r="415">
          <cell r="B415">
            <v>231486110</v>
          </cell>
          <cell r="C415" t="str">
            <v>NASER MASOUD ELMAHJOB</v>
          </cell>
          <cell r="D415" t="str">
            <v>SALEH</v>
          </cell>
        </row>
        <row r="416">
          <cell r="B416">
            <v>231495084</v>
          </cell>
          <cell r="C416" t="str">
            <v>ISLAM</v>
          </cell>
          <cell r="D416" t="str">
            <v>UMAKHANOV</v>
          </cell>
        </row>
        <row r="417">
          <cell r="B417">
            <v>231495084</v>
          </cell>
          <cell r="C417" t="str">
            <v>ISLAM</v>
          </cell>
          <cell r="D417" t="str">
            <v>UMAKHANOV</v>
          </cell>
        </row>
        <row r="418">
          <cell r="B418">
            <v>231499056</v>
          </cell>
          <cell r="C418" t="str">
            <v>MAHMOUD RAJAB MOHAMED</v>
          </cell>
          <cell r="D418" t="str">
            <v>HARB</v>
          </cell>
        </row>
        <row r="419">
          <cell r="B419">
            <v>231499056</v>
          </cell>
          <cell r="C419" t="str">
            <v>MAHMOUD RAJAB MOHAMED</v>
          </cell>
          <cell r="D419" t="str">
            <v>HARB</v>
          </cell>
        </row>
        <row r="420">
          <cell r="B420">
            <v>231501533</v>
          </cell>
          <cell r="C420" t="str">
            <v>ECE</v>
          </cell>
          <cell r="D420" t="str">
            <v>İZMİRLİ</v>
          </cell>
        </row>
        <row r="421">
          <cell r="B421">
            <v>231505027</v>
          </cell>
          <cell r="C421" t="str">
            <v>ZİLAN</v>
          </cell>
          <cell r="D421" t="str">
            <v>ŞIK</v>
          </cell>
        </row>
        <row r="422">
          <cell r="B422">
            <v>231509149</v>
          </cell>
          <cell r="C422" t="str">
            <v>HEBAHALRAHMAN HASSAN ABDELHALEM HASSAN</v>
          </cell>
          <cell r="D422" t="str">
            <v>ABDELHAMID</v>
          </cell>
        </row>
        <row r="423">
          <cell r="B423">
            <v>231509173</v>
          </cell>
          <cell r="C423" t="str">
            <v>BADRIA</v>
          </cell>
          <cell r="D423" t="str">
            <v>NAZEF</v>
          </cell>
        </row>
        <row r="424">
          <cell r="B424">
            <v>231509223</v>
          </cell>
          <cell r="C424" t="str">
            <v>CEREN</v>
          </cell>
          <cell r="D424" t="str">
            <v>OSMANOĞLU</v>
          </cell>
        </row>
        <row r="425">
          <cell r="B425">
            <v>231509231</v>
          </cell>
          <cell r="C425" t="str">
            <v>FATMA ZEHRA</v>
          </cell>
          <cell r="D425" t="str">
            <v>ÖZGÜL</v>
          </cell>
        </row>
        <row r="426">
          <cell r="B426">
            <v>231509233</v>
          </cell>
          <cell r="C426" t="str">
            <v>GÜLBAHAR BÜŞRA</v>
          </cell>
          <cell r="D426" t="str">
            <v>DEMİR</v>
          </cell>
        </row>
        <row r="427">
          <cell r="B427">
            <v>231509247</v>
          </cell>
          <cell r="C427" t="str">
            <v>İLKNUR</v>
          </cell>
          <cell r="D427" t="str">
            <v>ÜNAL</v>
          </cell>
        </row>
        <row r="428">
          <cell r="B428">
            <v>231509271</v>
          </cell>
          <cell r="C428" t="str">
            <v>ŞURA</v>
          </cell>
          <cell r="D428" t="str">
            <v>BOZKURT</v>
          </cell>
        </row>
        <row r="429">
          <cell r="B429">
            <v>231509277</v>
          </cell>
          <cell r="C429" t="str">
            <v>ZEHRA MÜNİRE</v>
          </cell>
          <cell r="D429" t="str">
            <v>ALTIN</v>
          </cell>
        </row>
        <row r="430">
          <cell r="B430">
            <v>231509281</v>
          </cell>
          <cell r="C430" t="str">
            <v>ZEYNEP</v>
          </cell>
          <cell r="D430" t="str">
            <v>ŞENTÜRK</v>
          </cell>
        </row>
        <row r="431">
          <cell r="B431">
            <v>231509315</v>
          </cell>
          <cell r="C431" t="str">
            <v>FATIMA MOHAMMED BABIKER AHMED</v>
          </cell>
          <cell r="D431" t="str">
            <v>FATIMA MOHAMMED BABIKER AHMED</v>
          </cell>
        </row>
        <row r="432">
          <cell r="B432">
            <v>231509325</v>
          </cell>
          <cell r="C432" t="str">
            <v>İREM</v>
          </cell>
          <cell r="D432" t="str">
            <v>AKSAÇ</v>
          </cell>
        </row>
        <row r="433">
          <cell r="B433">
            <v>231509345</v>
          </cell>
          <cell r="C433" t="str">
            <v>ADA</v>
          </cell>
          <cell r="D433" t="str">
            <v>DİNAR</v>
          </cell>
        </row>
        <row r="434">
          <cell r="B434">
            <v>231509353</v>
          </cell>
          <cell r="C434" t="str">
            <v>HANİFE ŞEVVAL</v>
          </cell>
          <cell r="D434" t="str">
            <v>ANT</v>
          </cell>
        </row>
        <row r="435">
          <cell r="B435">
            <v>231509357</v>
          </cell>
          <cell r="C435" t="str">
            <v>IŞILAY</v>
          </cell>
          <cell r="D435" t="str">
            <v>YEŞİLIRMAK</v>
          </cell>
        </row>
        <row r="436">
          <cell r="B436">
            <v>231509359</v>
          </cell>
          <cell r="C436" t="str">
            <v>İLAYDA</v>
          </cell>
          <cell r="D436" t="str">
            <v>ÇALIŞKAN</v>
          </cell>
        </row>
        <row r="437">
          <cell r="B437">
            <v>231509369</v>
          </cell>
          <cell r="C437" t="str">
            <v>OĞULCAN TUFAN</v>
          </cell>
          <cell r="D437" t="str">
            <v>ERDEM</v>
          </cell>
        </row>
        <row r="438">
          <cell r="B438">
            <v>231509385</v>
          </cell>
          <cell r="C438" t="str">
            <v>BERRAK</v>
          </cell>
          <cell r="D438" t="str">
            <v>ÇEKİNMEZER</v>
          </cell>
        </row>
        <row r="439">
          <cell r="B439">
            <v>231510217</v>
          </cell>
          <cell r="C439" t="str">
            <v>BETÜL HİLAL</v>
          </cell>
          <cell r="D439" t="str">
            <v>ÖZTÜRK</v>
          </cell>
        </row>
        <row r="440">
          <cell r="B440">
            <v>231510221</v>
          </cell>
          <cell r="C440" t="str">
            <v>DİCLE SU</v>
          </cell>
          <cell r="D440" t="str">
            <v>TUNÇ</v>
          </cell>
        </row>
        <row r="441">
          <cell r="B441">
            <v>231510223</v>
          </cell>
          <cell r="C441" t="str">
            <v>ESMA NUR</v>
          </cell>
          <cell r="D441" t="str">
            <v>DURAN</v>
          </cell>
        </row>
        <row r="442">
          <cell r="B442">
            <v>231510237</v>
          </cell>
          <cell r="C442" t="str">
            <v>MEDİNE</v>
          </cell>
          <cell r="D442" t="str">
            <v>ÇOPUR</v>
          </cell>
        </row>
        <row r="443">
          <cell r="B443">
            <v>231510257</v>
          </cell>
          <cell r="C443" t="str">
            <v>ZEYNEP FATMA</v>
          </cell>
          <cell r="D443" t="str">
            <v>GEDİK</v>
          </cell>
        </row>
        <row r="444">
          <cell r="B444">
            <v>231510271</v>
          </cell>
          <cell r="C444" t="str">
            <v>NURCAN</v>
          </cell>
          <cell r="D444" t="str">
            <v>TOKUYUCU</v>
          </cell>
        </row>
        <row r="445">
          <cell r="B445">
            <v>231511006</v>
          </cell>
          <cell r="C445" t="str">
            <v>MOHAMED ASHRAF ABDULHAFEZ</v>
          </cell>
          <cell r="D445" t="str">
            <v>EZZELDIN</v>
          </cell>
        </row>
        <row r="446">
          <cell r="B446">
            <v>231511054</v>
          </cell>
          <cell r="C446" t="str">
            <v>AHMET ESER</v>
          </cell>
          <cell r="D446" t="str">
            <v>ÇELİK</v>
          </cell>
        </row>
        <row r="447">
          <cell r="B447">
            <v>231511060</v>
          </cell>
          <cell r="C447" t="str">
            <v>BERKEHAN</v>
          </cell>
          <cell r="D447" t="str">
            <v>EREN</v>
          </cell>
        </row>
        <row r="448">
          <cell r="B448">
            <v>231511064</v>
          </cell>
          <cell r="C448" t="str">
            <v>BEYZANUR</v>
          </cell>
          <cell r="D448" t="str">
            <v>COŞKAN</v>
          </cell>
        </row>
        <row r="449">
          <cell r="B449">
            <v>231511066</v>
          </cell>
          <cell r="C449" t="str">
            <v>BEYZANUR</v>
          </cell>
          <cell r="D449" t="str">
            <v>GÜLTEKİN</v>
          </cell>
        </row>
        <row r="450">
          <cell r="B450">
            <v>231511098</v>
          </cell>
          <cell r="C450" t="str">
            <v>GAMZE</v>
          </cell>
          <cell r="D450" t="str">
            <v>YILMAZ</v>
          </cell>
        </row>
        <row r="451">
          <cell r="B451">
            <v>231511108</v>
          </cell>
          <cell r="C451" t="str">
            <v>İREMNUR</v>
          </cell>
          <cell r="D451" t="str">
            <v>ERDAĞ</v>
          </cell>
        </row>
        <row r="452">
          <cell r="B452">
            <v>231511258</v>
          </cell>
          <cell r="C452" t="str">
            <v>MASHALA</v>
          </cell>
          <cell r="D452" t="str">
            <v>MOMAND</v>
          </cell>
        </row>
        <row r="453">
          <cell r="B453">
            <v>231511286</v>
          </cell>
          <cell r="C453" t="str">
            <v>ABDALLAH ALAA ABDELMOTAGALY</v>
          </cell>
          <cell r="D453" t="str">
            <v>HAREDY</v>
          </cell>
        </row>
        <row r="454">
          <cell r="B454">
            <v>231511392</v>
          </cell>
          <cell r="C454" t="str">
            <v>FERAY</v>
          </cell>
          <cell r="D454" t="str">
            <v>BEHZETOĞLU</v>
          </cell>
        </row>
        <row r="455">
          <cell r="B455">
            <v>231511395</v>
          </cell>
          <cell r="C455" t="str">
            <v>MAHMOUD RAGAB MAHMOUD ABDELWAHAB</v>
          </cell>
          <cell r="D455" t="str">
            <v>MAHMOUD</v>
          </cell>
        </row>
        <row r="456">
          <cell r="B456">
            <v>231511417</v>
          </cell>
          <cell r="C456" t="str">
            <v>TARIK MOHAMED MANSOR KABASE</v>
          </cell>
          <cell r="D456" t="str">
            <v>RASHWAN</v>
          </cell>
        </row>
        <row r="457">
          <cell r="B457">
            <v>231511442</v>
          </cell>
          <cell r="C457" t="str">
            <v>BİRKAN</v>
          </cell>
          <cell r="D457" t="str">
            <v>IŞIK</v>
          </cell>
        </row>
        <row r="458">
          <cell r="B458">
            <v>231511460</v>
          </cell>
          <cell r="C458" t="str">
            <v>REEM S R</v>
          </cell>
          <cell r="D458" t="str">
            <v>ABULAHYA</v>
          </cell>
        </row>
        <row r="459">
          <cell r="B459">
            <v>231511470</v>
          </cell>
          <cell r="C459" t="str">
            <v>ASALBANOO</v>
          </cell>
          <cell r="D459" t="str">
            <v>ASADI</v>
          </cell>
        </row>
        <row r="460">
          <cell r="B460">
            <v>231511472</v>
          </cell>
          <cell r="C460" t="str">
            <v>AHMED ALAH HASAN KHALAF</v>
          </cell>
          <cell r="D460" t="str">
            <v>AL-MUSAWI</v>
          </cell>
        </row>
        <row r="461">
          <cell r="B461">
            <v>231511482</v>
          </cell>
          <cell r="C461" t="str">
            <v>SAFA NAJIB MOHAMMED</v>
          </cell>
          <cell r="D461" t="str">
            <v>AL-FAKIH</v>
          </cell>
        </row>
        <row r="462">
          <cell r="B462">
            <v>231511498</v>
          </cell>
          <cell r="C462" t="str">
            <v>ABDELRAHMAN MOHAMED KAMAL MOHAMED ALI ELHELALY</v>
          </cell>
          <cell r="D462" t="str">
            <v>ABDELRAHMAN MOHAMED KAMAL MOHAMED ALI ELHELALY</v>
          </cell>
        </row>
        <row r="463">
          <cell r="B463">
            <v>231511621</v>
          </cell>
          <cell r="C463" t="str">
            <v>YASSEİN OMAR MOHAMED AHMED ALI</v>
          </cell>
          <cell r="D463" t="str">
            <v>ZAITOUN</v>
          </cell>
        </row>
        <row r="464">
          <cell r="B464">
            <v>231511773</v>
          </cell>
          <cell r="C464" t="str">
            <v>ALI MOHAMED ALHASSAN ABDALHAMED</v>
          </cell>
          <cell r="D464" t="str">
            <v>OSMAN</v>
          </cell>
        </row>
        <row r="465">
          <cell r="B465">
            <v>231512194</v>
          </cell>
          <cell r="C465" t="str">
            <v>HASAN</v>
          </cell>
          <cell r="D465" t="str">
            <v>ÇİÇEK</v>
          </cell>
        </row>
        <row r="466">
          <cell r="B466">
            <v>231512204</v>
          </cell>
          <cell r="C466" t="str">
            <v>MERVE</v>
          </cell>
          <cell r="D466" t="str">
            <v>ÇETİNKAYA</v>
          </cell>
        </row>
        <row r="467">
          <cell r="B467">
            <v>231512208</v>
          </cell>
          <cell r="C467" t="str">
            <v>NECİM</v>
          </cell>
          <cell r="D467" t="str">
            <v>ÇİÇEK</v>
          </cell>
        </row>
        <row r="468">
          <cell r="B468">
            <v>231512272</v>
          </cell>
          <cell r="C468" t="str">
            <v>ABDALLA</v>
          </cell>
          <cell r="D468" t="str">
            <v>YAHYA YOUSIF OSMAN</v>
          </cell>
        </row>
        <row r="469">
          <cell r="B469">
            <v>231512284</v>
          </cell>
          <cell r="C469" t="str">
            <v>AMIRA AHMED</v>
          </cell>
          <cell r="D469" t="str">
            <v>EISA YOUSIF</v>
          </cell>
        </row>
        <row r="470">
          <cell r="B470">
            <v>231512873</v>
          </cell>
          <cell r="C470" t="str">
            <v>ARZU</v>
          </cell>
          <cell r="D470" t="str">
            <v>AKDEMİR</v>
          </cell>
        </row>
        <row r="471">
          <cell r="B471">
            <v>231512929</v>
          </cell>
          <cell r="C471" t="str">
            <v>HATUN</v>
          </cell>
          <cell r="D471" t="str">
            <v>AKDENİZ</v>
          </cell>
        </row>
        <row r="472">
          <cell r="B472">
            <v>231512931</v>
          </cell>
          <cell r="C472" t="str">
            <v>İLKAY</v>
          </cell>
          <cell r="D472" t="str">
            <v>TUNÇ</v>
          </cell>
        </row>
        <row r="473">
          <cell r="B473">
            <v>231512953</v>
          </cell>
          <cell r="C473" t="str">
            <v>NİSANUR</v>
          </cell>
          <cell r="D473" t="str">
            <v>ÇİÇEK</v>
          </cell>
        </row>
        <row r="474">
          <cell r="B474">
            <v>231512957</v>
          </cell>
          <cell r="C474" t="str">
            <v>NURULLAH</v>
          </cell>
          <cell r="D474" t="str">
            <v>ÖZBEKER</v>
          </cell>
        </row>
        <row r="475">
          <cell r="B475">
            <v>231512965</v>
          </cell>
          <cell r="C475" t="str">
            <v>RESULCAN</v>
          </cell>
          <cell r="D475" t="str">
            <v>PARLAR</v>
          </cell>
        </row>
        <row r="476">
          <cell r="B476">
            <v>231512985</v>
          </cell>
          <cell r="C476" t="str">
            <v>UMUT</v>
          </cell>
          <cell r="D476" t="str">
            <v>GÜÇLÜ</v>
          </cell>
        </row>
        <row r="477">
          <cell r="B477">
            <v>231611161</v>
          </cell>
          <cell r="C477" t="str">
            <v>BUSE</v>
          </cell>
          <cell r="D477" t="str">
            <v>MUDAK</v>
          </cell>
        </row>
        <row r="478">
          <cell r="B478">
            <v>231619147</v>
          </cell>
          <cell r="C478" t="str">
            <v>BEDİRHAN BARAN</v>
          </cell>
          <cell r="D478" t="str">
            <v>MAMUK</v>
          </cell>
        </row>
        <row r="479">
          <cell r="B479">
            <v>231619157</v>
          </cell>
          <cell r="C479" t="str">
            <v>BEYZANUR</v>
          </cell>
          <cell r="D479" t="str">
            <v>DAYAN</v>
          </cell>
        </row>
        <row r="480">
          <cell r="B480">
            <v>231619205</v>
          </cell>
          <cell r="C480" t="str">
            <v>FURKAN</v>
          </cell>
          <cell r="D480" t="str">
            <v>KÜÇÜKCAN</v>
          </cell>
        </row>
        <row r="481">
          <cell r="B481">
            <v>231620461</v>
          </cell>
          <cell r="C481" t="str">
            <v>CHAIMA</v>
          </cell>
          <cell r="D481" t="str">
            <v>RADJIMI</v>
          </cell>
        </row>
        <row r="482">
          <cell r="B482">
            <v>231620539</v>
          </cell>
          <cell r="C482" t="str">
            <v>İLAYDA</v>
          </cell>
          <cell r="D482" t="str">
            <v>GÜNGÖR</v>
          </cell>
        </row>
        <row r="483">
          <cell r="B483">
            <v>231620651</v>
          </cell>
          <cell r="C483" t="str">
            <v>GULISTON</v>
          </cell>
          <cell r="D483" t="str">
            <v>MIRKHOJAEVA</v>
          </cell>
        </row>
        <row r="484">
          <cell r="B484">
            <v>231623463</v>
          </cell>
          <cell r="C484" t="str">
            <v>FURKAN</v>
          </cell>
          <cell r="D484" t="str">
            <v>SOYDAM</v>
          </cell>
        </row>
        <row r="485">
          <cell r="B485">
            <v>231623471</v>
          </cell>
          <cell r="C485" t="str">
            <v>MISRA HİKMET</v>
          </cell>
          <cell r="D485" t="str">
            <v>DEMİR</v>
          </cell>
        </row>
        <row r="486">
          <cell r="B486">
            <v>231623477</v>
          </cell>
          <cell r="C486" t="str">
            <v>SEHER SUDENAZ</v>
          </cell>
          <cell r="D486" t="str">
            <v>MARAZ</v>
          </cell>
        </row>
        <row r="487">
          <cell r="B487">
            <v>231623501</v>
          </cell>
          <cell r="C487" t="str">
            <v>MOHAMMAD KHALID JAMAL</v>
          </cell>
          <cell r="D487" t="str">
            <v>AL-JAZMI</v>
          </cell>
        </row>
        <row r="488">
          <cell r="B488">
            <v>231623511</v>
          </cell>
          <cell r="C488" t="str">
            <v>ULAŞ</v>
          </cell>
          <cell r="D488" t="str">
            <v>ÇEVİKGÜL</v>
          </cell>
        </row>
        <row r="489">
          <cell r="B489">
            <v>231623903</v>
          </cell>
          <cell r="C489" t="str">
            <v>YAĞMUR</v>
          </cell>
          <cell r="D489" t="str">
            <v>AÇIKGÖZ</v>
          </cell>
        </row>
        <row r="490">
          <cell r="B490">
            <v>240163023</v>
          </cell>
          <cell r="C490" t="str">
            <v>NARJESS</v>
          </cell>
          <cell r="D490" t="str">
            <v>KHAZINE</v>
          </cell>
        </row>
        <row r="491">
          <cell r="B491">
            <v>240163037</v>
          </cell>
          <cell r="C491" t="str">
            <v>MOHAMED</v>
          </cell>
          <cell r="D491" t="str">
            <v>CHARANI</v>
          </cell>
        </row>
        <row r="492">
          <cell r="B492">
            <v>240163081</v>
          </cell>
          <cell r="C492" t="str">
            <v>ISABELLLA</v>
          </cell>
          <cell r="D492" t="str">
            <v>GHASSANI</v>
          </cell>
        </row>
        <row r="493">
          <cell r="B493">
            <v>240163107</v>
          </cell>
          <cell r="C493" t="str">
            <v>ARDA</v>
          </cell>
          <cell r="D493" t="str">
            <v>ZENGİN</v>
          </cell>
        </row>
        <row r="494">
          <cell r="B494">
            <v>240163109</v>
          </cell>
          <cell r="C494" t="str">
            <v>ARDA</v>
          </cell>
          <cell r="D494" t="str">
            <v>ERKEN</v>
          </cell>
        </row>
        <row r="495">
          <cell r="B495">
            <v>240163111</v>
          </cell>
          <cell r="C495" t="str">
            <v>ARDA</v>
          </cell>
          <cell r="D495" t="str">
            <v>DEMİR</v>
          </cell>
        </row>
        <row r="496">
          <cell r="B496">
            <v>240163113</v>
          </cell>
          <cell r="C496" t="str">
            <v>ASEL BELİZ</v>
          </cell>
          <cell r="D496" t="str">
            <v>YOLYÖRÜMEZ</v>
          </cell>
        </row>
        <row r="497">
          <cell r="B497">
            <v>240163115</v>
          </cell>
          <cell r="C497" t="str">
            <v>ASYANUR</v>
          </cell>
          <cell r="D497" t="str">
            <v>ERDOĞAN</v>
          </cell>
        </row>
        <row r="498">
          <cell r="B498">
            <v>240163117</v>
          </cell>
          <cell r="C498" t="str">
            <v>BAHAR</v>
          </cell>
          <cell r="D498" t="str">
            <v>B.AYMAZ</v>
          </cell>
        </row>
        <row r="499">
          <cell r="B499">
            <v>240163119</v>
          </cell>
          <cell r="C499" t="str">
            <v>BEYZA</v>
          </cell>
          <cell r="D499" t="str">
            <v>AKKURT</v>
          </cell>
        </row>
        <row r="500">
          <cell r="B500">
            <v>240163121</v>
          </cell>
          <cell r="C500" t="str">
            <v>BEYZANUR</v>
          </cell>
          <cell r="D500" t="str">
            <v>DEMİRALAN</v>
          </cell>
        </row>
        <row r="501">
          <cell r="B501">
            <v>240163127</v>
          </cell>
          <cell r="C501" t="str">
            <v>DORUKHAN</v>
          </cell>
          <cell r="D501" t="str">
            <v>GALİN</v>
          </cell>
        </row>
        <row r="502">
          <cell r="B502">
            <v>240163129</v>
          </cell>
          <cell r="C502" t="str">
            <v>ECEM</v>
          </cell>
          <cell r="D502" t="str">
            <v>ŞİMŞEK</v>
          </cell>
        </row>
        <row r="503">
          <cell r="B503">
            <v>240163133</v>
          </cell>
          <cell r="C503" t="str">
            <v>EGE EMRE</v>
          </cell>
          <cell r="D503" t="str">
            <v>YALÇIN</v>
          </cell>
        </row>
        <row r="504">
          <cell r="B504">
            <v>240163139</v>
          </cell>
          <cell r="C504" t="str">
            <v>ELİF İKBAL</v>
          </cell>
          <cell r="D504" t="str">
            <v>BULUT</v>
          </cell>
        </row>
        <row r="505">
          <cell r="B505">
            <v>240163141</v>
          </cell>
          <cell r="C505" t="str">
            <v>EMİNE</v>
          </cell>
          <cell r="D505" t="str">
            <v>ÖZDEMİR</v>
          </cell>
        </row>
        <row r="506">
          <cell r="B506">
            <v>240163143</v>
          </cell>
          <cell r="C506" t="str">
            <v>EMİNE ZUHAL</v>
          </cell>
          <cell r="D506" t="str">
            <v>UYSAL</v>
          </cell>
        </row>
        <row r="507">
          <cell r="B507">
            <v>240163145</v>
          </cell>
          <cell r="C507" t="str">
            <v>EMRE</v>
          </cell>
          <cell r="D507" t="str">
            <v>TAŞCI</v>
          </cell>
        </row>
        <row r="508">
          <cell r="B508">
            <v>240163147</v>
          </cell>
          <cell r="C508" t="str">
            <v>ENCİLA</v>
          </cell>
          <cell r="D508" t="str">
            <v>YAŞAR</v>
          </cell>
        </row>
        <row r="509">
          <cell r="B509">
            <v>240163153</v>
          </cell>
          <cell r="C509" t="str">
            <v>FERRUH EREN</v>
          </cell>
          <cell r="D509" t="str">
            <v>ERSİNE</v>
          </cell>
        </row>
        <row r="510">
          <cell r="B510">
            <v>240163155</v>
          </cell>
          <cell r="C510" t="str">
            <v>GÖKTUĞ</v>
          </cell>
          <cell r="D510" t="str">
            <v>GÜNEL</v>
          </cell>
        </row>
        <row r="511">
          <cell r="B511">
            <v>240163159</v>
          </cell>
          <cell r="C511" t="str">
            <v>GÜLŞAH</v>
          </cell>
          <cell r="D511" t="str">
            <v>DURAN</v>
          </cell>
        </row>
        <row r="512">
          <cell r="B512">
            <v>240163161</v>
          </cell>
          <cell r="C512" t="str">
            <v>HALİL BAYRAM</v>
          </cell>
          <cell r="D512" t="str">
            <v>SEZER</v>
          </cell>
        </row>
        <row r="513">
          <cell r="B513">
            <v>240163163</v>
          </cell>
          <cell r="C513" t="str">
            <v>HATİCE DİLARA</v>
          </cell>
          <cell r="D513" t="str">
            <v>BOYBAŞI</v>
          </cell>
        </row>
        <row r="514">
          <cell r="B514">
            <v>240163165</v>
          </cell>
          <cell r="C514" t="str">
            <v>HÜSEYİN ARDA</v>
          </cell>
          <cell r="D514" t="str">
            <v>TUR</v>
          </cell>
        </row>
        <row r="515">
          <cell r="B515">
            <v>240163167</v>
          </cell>
          <cell r="C515" t="str">
            <v>ILGIN</v>
          </cell>
          <cell r="D515" t="str">
            <v>DARICI</v>
          </cell>
        </row>
        <row r="516">
          <cell r="B516">
            <v>240163171</v>
          </cell>
          <cell r="C516" t="str">
            <v>İLKER</v>
          </cell>
          <cell r="D516" t="str">
            <v>ÇINAR</v>
          </cell>
        </row>
        <row r="517">
          <cell r="B517">
            <v>240163175</v>
          </cell>
          <cell r="C517" t="str">
            <v>MEHMET ARDA</v>
          </cell>
          <cell r="D517" t="str">
            <v>TURAL</v>
          </cell>
        </row>
        <row r="518">
          <cell r="B518">
            <v>240163181</v>
          </cell>
          <cell r="C518" t="str">
            <v>MİRAY</v>
          </cell>
          <cell r="D518" t="str">
            <v>SEVİNDİ</v>
          </cell>
        </row>
        <row r="519">
          <cell r="B519">
            <v>240163185</v>
          </cell>
          <cell r="C519" t="str">
            <v>MUHAMMED ARDA</v>
          </cell>
          <cell r="D519" t="str">
            <v>ÖZDEN</v>
          </cell>
        </row>
        <row r="520">
          <cell r="B520">
            <v>240163189</v>
          </cell>
          <cell r="C520" t="str">
            <v>MUSTAFA EMİR</v>
          </cell>
          <cell r="D520" t="str">
            <v>KÖRÜKÇÜ</v>
          </cell>
        </row>
        <row r="521">
          <cell r="B521">
            <v>240163191</v>
          </cell>
          <cell r="C521" t="str">
            <v>NECİM YASİN</v>
          </cell>
          <cell r="D521" t="str">
            <v>DEĞER</v>
          </cell>
        </row>
        <row r="522">
          <cell r="B522">
            <v>240163193</v>
          </cell>
          <cell r="C522" t="str">
            <v>NEHİR</v>
          </cell>
          <cell r="D522" t="str">
            <v>BOLAT</v>
          </cell>
        </row>
        <row r="523">
          <cell r="B523">
            <v>240163195</v>
          </cell>
          <cell r="C523" t="str">
            <v>NESİBE EYLÜL</v>
          </cell>
          <cell r="D523" t="str">
            <v>KUZU</v>
          </cell>
        </row>
        <row r="524">
          <cell r="B524">
            <v>240163199</v>
          </cell>
          <cell r="C524" t="str">
            <v>NUR ALEYNA</v>
          </cell>
          <cell r="D524" t="str">
            <v>CANDAN</v>
          </cell>
        </row>
        <row r="525">
          <cell r="B525">
            <v>240163203</v>
          </cell>
          <cell r="C525" t="str">
            <v>ÖYKÜ MELİS</v>
          </cell>
          <cell r="D525" t="str">
            <v>ÇAKAR</v>
          </cell>
        </row>
        <row r="526">
          <cell r="B526">
            <v>240163205</v>
          </cell>
          <cell r="C526" t="str">
            <v>PELİN</v>
          </cell>
          <cell r="D526" t="str">
            <v>SEVİNÇ</v>
          </cell>
        </row>
        <row r="527">
          <cell r="B527">
            <v>240163211</v>
          </cell>
          <cell r="C527" t="str">
            <v>RUMEYSA MELEK</v>
          </cell>
          <cell r="D527" t="str">
            <v>AKDENİZ</v>
          </cell>
        </row>
        <row r="528">
          <cell r="B528">
            <v>240163213</v>
          </cell>
          <cell r="C528" t="str">
            <v>SAMET</v>
          </cell>
          <cell r="D528" t="str">
            <v>ŞENYÜZLÜ</v>
          </cell>
        </row>
        <row r="529">
          <cell r="B529">
            <v>240163217</v>
          </cell>
          <cell r="C529" t="str">
            <v>SEMİH</v>
          </cell>
          <cell r="D529" t="str">
            <v>TOPÇU</v>
          </cell>
        </row>
        <row r="530">
          <cell r="B530">
            <v>240163219</v>
          </cell>
          <cell r="C530" t="str">
            <v>SENA</v>
          </cell>
          <cell r="D530" t="str">
            <v>KILIÇ</v>
          </cell>
        </row>
        <row r="531">
          <cell r="B531">
            <v>240163223</v>
          </cell>
          <cell r="C531" t="str">
            <v>SEVİM</v>
          </cell>
          <cell r="D531" t="str">
            <v>YILMAZ</v>
          </cell>
        </row>
        <row r="532">
          <cell r="B532">
            <v>240163225</v>
          </cell>
          <cell r="C532" t="str">
            <v>SEVİNÇ</v>
          </cell>
          <cell r="D532" t="str">
            <v>BÜLBÜLDERE</v>
          </cell>
        </row>
        <row r="533">
          <cell r="B533">
            <v>240163227</v>
          </cell>
          <cell r="C533" t="str">
            <v>SILA</v>
          </cell>
          <cell r="D533" t="str">
            <v>YALÇIN</v>
          </cell>
        </row>
        <row r="534">
          <cell r="B534">
            <v>240163229</v>
          </cell>
          <cell r="C534" t="str">
            <v>SUDENAZ</v>
          </cell>
          <cell r="D534" t="str">
            <v>ULUÇ</v>
          </cell>
        </row>
        <row r="535">
          <cell r="B535">
            <v>240163231</v>
          </cell>
          <cell r="C535" t="str">
            <v>SÜMEYRA</v>
          </cell>
          <cell r="D535" t="str">
            <v>ŞENSOY</v>
          </cell>
        </row>
        <row r="536">
          <cell r="B536">
            <v>240163233</v>
          </cell>
          <cell r="C536" t="str">
            <v>ŞEVVAL</v>
          </cell>
          <cell r="D536" t="str">
            <v>DEMİR</v>
          </cell>
        </row>
        <row r="537">
          <cell r="B537">
            <v>240163235</v>
          </cell>
          <cell r="C537" t="str">
            <v>TARA</v>
          </cell>
          <cell r="D537" t="str">
            <v>OLCAYOK</v>
          </cell>
        </row>
        <row r="538">
          <cell r="B538">
            <v>240163239</v>
          </cell>
          <cell r="C538" t="str">
            <v>YİĞİT CEVAT</v>
          </cell>
          <cell r="D538" t="str">
            <v>SABUNCU</v>
          </cell>
        </row>
        <row r="539">
          <cell r="B539">
            <v>240163245</v>
          </cell>
          <cell r="C539" t="str">
            <v>YUSUF SALİH</v>
          </cell>
          <cell r="D539" t="str">
            <v>YILDIRIM</v>
          </cell>
        </row>
        <row r="540">
          <cell r="B540">
            <v>240163247</v>
          </cell>
          <cell r="C540" t="str">
            <v>ABDUL AZIZ</v>
          </cell>
          <cell r="D540" t="str">
            <v>KHOJA</v>
          </cell>
        </row>
        <row r="541">
          <cell r="B541">
            <v>240163251</v>
          </cell>
          <cell r="C541" t="str">
            <v>ELİF</v>
          </cell>
          <cell r="D541" t="str">
            <v>KARA</v>
          </cell>
        </row>
        <row r="542">
          <cell r="B542">
            <v>240169049</v>
          </cell>
          <cell r="C542" t="str">
            <v>FAROUG TAWFIG HAMMAD OMER</v>
          </cell>
          <cell r="D542" t="str">
            <v>FAROUG TAWFIG HAMMAD OMER</v>
          </cell>
        </row>
        <row r="543">
          <cell r="B543">
            <v>240169069</v>
          </cell>
          <cell r="C543" t="str">
            <v>ALP</v>
          </cell>
          <cell r="D543" t="str">
            <v>AKTAŞ</v>
          </cell>
        </row>
        <row r="544">
          <cell r="B544">
            <v>240169071</v>
          </cell>
          <cell r="C544" t="str">
            <v>BARKIN</v>
          </cell>
          <cell r="D544" t="str">
            <v>FIRAT</v>
          </cell>
        </row>
        <row r="545">
          <cell r="B545">
            <v>240169073</v>
          </cell>
          <cell r="C545" t="str">
            <v>BORA</v>
          </cell>
          <cell r="D545" t="str">
            <v>DEMİR</v>
          </cell>
        </row>
        <row r="546">
          <cell r="B546">
            <v>240169075</v>
          </cell>
          <cell r="C546" t="str">
            <v>BURAK</v>
          </cell>
          <cell r="D546" t="str">
            <v>HİKMET</v>
          </cell>
        </row>
        <row r="547">
          <cell r="B547">
            <v>240169077</v>
          </cell>
          <cell r="C547" t="str">
            <v>BURCU</v>
          </cell>
          <cell r="D547" t="str">
            <v>ÇELİK</v>
          </cell>
        </row>
        <row r="548">
          <cell r="B548">
            <v>240169079</v>
          </cell>
          <cell r="C548" t="str">
            <v>DİLARA</v>
          </cell>
          <cell r="D548" t="str">
            <v>YILDIZ</v>
          </cell>
        </row>
        <row r="549">
          <cell r="B549">
            <v>240169081</v>
          </cell>
          <cell r="C549" t="str">
            <v>ECRİN NAZ</v>
          </cell>
          <cell r="D549" t="str">
            <v>TELLİ</v>
          </cell>
        </row>
        <row r="550">
          <cell r="B550">
            <v>240169083</v>
          </cell>
          <cell r="C550" t="str">
            <v>EFE</v>
          </cell>
          <cell r="D550" t="str">
            <v>ŞENGİL</v>
          </cell>
        </row>
        <row r="551">
          <cell r="B551">
            <v>240169087</v>
          </cell>
          <cell r="C551" t="str">
            <v>EMİR</v>
          </cell>
          <cell r="D551" t="str">
            <v>SOLMAZ</v>
          </cell>
        </row>
        <row r="552">
          <cell r="B552">
            <v>240169089</v>
          </cell>
          <cell r="C552" t="str">
            <v>EMİR CAN</v>
          </cell>
          <cell r="D552" t="str">
            <v>CİVELEK</v>
          </cell>
        </row>
        <row r="553">
          <cell r="B553">
            <v>240169097</v>
          </cell>
          <cell r="C553" t="str">
            <v>GÜLŞAH</v>
          </cell>
          <cell r="D553" t="str">
            <v>SARI</v>
          </cell>
        </row>
        <row r="554">
          <cell r="B554">
            <v>240169099</v>
          </cell>
          <cell r="C554" t="str">
            <v>HALİL İBRAHİM</v>
          </cell>
          <cell r="D554" t="str">
            <v>MİROĞLU</v>
          </cell>
        </row>
        <row r="555">
          <cell r="B555">
            <v>240169101</v>
          </cell>
          <cell r="C555" t="str">
            <v>HASRET</v>
          </cell>
          <cell r="D555" t="str">
            <v>KARATAŞ</v>
          </cell>
        </row>
        <row r="556">
          <cell r="B556">
            <v>240169103</v>
          </cell>
          <cell r="C556" t="str">
            <v>HATİCE CEREN</v>
          </cell>
          <cell r="D556" t="str">
            <v>BİLGİN</v>
          </cell>
        </row>
        <row r="557">
          <cell r="B557">
            <v>240169105</v>
          </cell>
          <cell r="C557" t="str">
            <v>HİLAL</v>
          </cell>
          <cell r="D557" t="str">
            <v>ODABAŞI</v>
          </cell>
        </row>
        <row r="558">
          <cell r="B558">
            <v>240169107</v>
          </cell>
          <cell r="C558" t="str">
            <v>İBRAHİM ATAKAN</v>
          </cell>
          <cell r="D558" t="str">
            <v>ÖRGEN</v>
          </cell>
        </row>
        <row r="559">
          <cell r="B559">
            <v>240169109</v>
          </cell>
          <cell r="C559" t="str">
            <v>İSHAK</v>
          </cell>
          <cell r="D559" t="str">
            <v>YILDIRIMER</v>
          </cell>
        </row>
        <row r="560">
          <cell r="B560">
            <v>240169111</v>
          </cell>
          <cell r="C560" t="str">
            <v>KAAN</v>
          </cell>
          <cell r="D560" t="str">
            <v>TAŞCI</v>
          </cell>
        </row>
        <row r="561">
          <cell r="B561">
            <v>240169115</v>
          </cell>
          <cell r="C561" t="str">
            <v>KEREM</v>
          </cell>
          <cell r="D561" t="str">
            <v>ALTUNTAŞ</v>
          </cell>
        </row>
        <row r="562">
          <cell r="B562">
            <v>240169119</v>
          </cell>
          <cell r="C562" t="str">
            <v>MEHMET EMİN</v>
          </cell>
          <cell r="D562" t="str">
            <v>KINALI</v>
          </cell>
        </row>
        <row r="563">
          <cell r="B563">
            <v>240169121</v>
          </cell>
          <cell r="C563" t="str">
            <v>MERT</v>
          </cell>
          <cell r="D563" t="str">
            <v>ÖZER</v>
          </cell>
        </row>
        <row r="564">
          <cell r="B564">
            <v>240169123</v>
          </cell>
          <cell r="C564" t="str">
            <v>MERT</v>
          </cell>
          <cell r="D564" t="str">
            <v>ÇERÇİ</v>
          </cell>
        </row>
        <row r="565">
          <cell r="B565">
            <v>240169125</v>
          </cell>
          <cell r="C565" t="str">
            <v>MERVE</v>
          </cell>
          <cell r="D565" t="str">
            <v>TORAMAN</v>
          </cell>
        </row>
        <row r="566">
          <cell r="B566">
            <v>240169127</v>
          </cell>
          <cell r="C566" t="str">
            <v>MİNE</v>
          </cell>
          <cell r="D566" t="str">
            <v>OK</v>
          </cell>
        </row>
        <row r="567">
          <cell r="B567">
            <v>240169129</v>
          </cell>
          <cell r="C567" t="str">
            <v>MUHAMMED EMİR</v>
          </cell>
          <cell r="D567" t="str">
            <v>SELVİ</v>
          </cell>
        </row>
        <row r="568">
          <cell r="B568">
            <v>240169131</v>
          </cell>
          <cell r="C568" t="str">
            <v>NİSA</v>
          </cell>
          <cell r="D568" t="str">
            <v>YILMAZ</v>
          </cell>
        </row>
        <row r="569">
          <cell r="B569">
            <v>240169133</v>
          </cell>
          <cell r="C569" t="str">
            <v>RUMEYSA</v>
          </cell>
          <cell r="D569" t="str">
            <v>ERTEN</v>
          </cell>
        </row>
        <row r="570">
          <cell r="B570">
            <v>240169139</v>
          </cell>
          <cell r="C570" t="str">
            <v>SUNA</v>
          </cell>
          <cell r="D570" t="str">
            <v>DELBE</v>
          </cell>
        </row>
        <row r="571">
          <cell r="B571">
            <v>240169141</v>
          </cell>
          <cell r="C571" t="str">
            <v>TAHA</v>
          </cell>
          <cell r="D571" t="str">
            <v>YÜCEL</v>
          </cell>
        </row>
        <row r="572">
          <cell r="B572">
            <v>240169145</v>
          </cell>
          <cell r="C572" t="str">
            <v>YİĞİT HASAN</v>
          </cell>
          <cell r="D572" t="str">
            <v>MANDAL</v>
          </cell>
        </row>
        <row r="573">
          <cell r="B573">
            <v>240169147</v>
          </cell>
          <cell r="C573" t="str">
            <v>YUSUF TOPRAK</v>
          </cell>
          <cell r="D573" t="str">
            <v>ÖZGÜNDÜZ</v>
          </cell>
        </row>
        <row r="574">
          <cell r="B574">
            <v>240177805</v>
          </cell>
          <cell r="C574" t="str">
            <v>AHMET TARIK</v>
          </cell>
          <cell r="D574" t="str">
            <v>DEMİR</v>
          </cell>
        </row>
        <row r="575">
          <cell r="B575">
            <v>240177843</v>
          </cell>
          <cell r="C575" t="str">
            <v>IKBOLJON</v>
          </cell>
          <cell r="D575" t="str">
            <v>SATTAROV</v>
          </cell>
        </row>
        <row r="576">
          <cell r="B576">
            <v>240177847</v>
          </cell>
          <cell r="C576" t="str">
            <v>NOOR MOFAK ABDALRAZAK</v>
          </cell>
          <cell r="D576" t="str">
            <v>ÇAKMAK</v>
          </cell>
        </row>
        <row r="577">
          <cell r="B577">
            <v>240177859</v>
          </cell>
          <cell r="C577" t="str">
            <v>ALEYNA</v>
          </cell>
          <cell r="D577" t="str">
            <v>BAL</v>
          </cell>
        </row>
        <row r="578">
          <cell r="B578">
            <v>240177861</v>
          </cell>
          <cell r="C578" t="str">
            <v>ALEYNA ZEHRA</v>
          </cell>
          <cell r="D578" t="str">
            <v>KAHRAMAN</v>
          </cell>
        </row>
        <row r="579">
          <cell r="B579">
            <v>240177867</v>
          </cell>
          <cell r="C579" t="str">
            <v>BAHAR</v>
          </cell>
          <cell r="D579" t="str">
            <v>AKDAŞ</v>
          </cell>
        </row>
        <row r="580">
          <cell r="B580">
            <v>240177871</v>
          </cell>
          <cell r="C580" t="str">
            <v>BATUR</v>
          </cell>
          <cell r="D580" t="str">
            <v>ULUS</v>
          </cell>
        </row>
        <row r="581">
          <cell r="B581">
            <v>240177875</v>
          </cell>
          <cell r="C581" t="str">
            <v>BEREN</v>
          </cell>
          <cell r="D581" t="str">
            <v>ŞAHİN</v>
          </cell>
        </row>
        <row r="582">
          <cell r="B582">
            <v>240177877</v>
          </cell>
          <cell r="C582" t="str">
            <v>BURAK</v>
          </cell>
          <cell r="D582" t="str">
            <v>ÇAVUŞOĞLU</v>
          </cell>
        </row>
        <row r="583">
          <cell r="B583">
            <v>240177879</v>
          </cell>
          <cell r="C583" t="str">
            <v>BÜŞRA</v>
          </cell>
          <cell r="D583" t="str">
            <v>ÇALIŞ DOĞAN</v>
          </cell>
        </row>
        <row r="584">
          <cell r="B584">
            <v>240177885</v>
          </cell>
          <cell r="C584" t="str">
            <v>CİHAN</v>
          </cell>
          <cell r="D584" t="str">
            <v>ÖZDİN</v>
          </cell>
        </row>
        <row r="585">
          <cell r="B585">
            <v>240177887</v>
          </cell>
          <cell r="C585" t="str">
            <v>ÇAĞDAŞ EMRE</v>
          </cell>
          <cell r="D585" t="str">
            <v>SEZEN</v>
          </cell>
        </row>
        <row r="586">
          <cell r="B586">
            <v>240177889</v>
          </cell>
          <cell r="C586" t="str">
            <v>ÇAĞLA</v>
          </cell>
          <cell r="D586" t="str">
            <v>ÖKSÜZ</v>
          </cell>
        </row>
        <row r="587">
          <cell r="B587">
            <v>240177893</v>
          </cell>
          <cell r="C587" t="str">
            <v>EBRU</v>
          </cell>
          <cell r="D587" t="str">
            <v>ANAÇ KAYAALP</v>
          </cell>
        </row>
        <row r="588">
          <cell r="B588">
            <v>240177895</v>
          </cell>
          <cell r="C588" t="str">
            <v>EBULFEZ</v>
          </cell>
          <cell r="D588" t="str">
            <v>KOÇ</v>
          </cell>
        </row>
        <row r="589">
          <cell r="B589">
            <v>240177897</v>
          </cell>
          <cell r="C589" t="str">
            <v>EMRE</v>
          </cell>
          <cell r="D589" t="str">
            <v>ÇALĞIN</v>
          </cell>
        </row>
        <row r="590">
          <cell r="B590">
            <v>240177903</v>
          </cell>
          <cell r="C590" t="str">
            <v>GEANSIN</v>
          </cell>
          <cell r="D590" t="str">
            <v>KESKİN</v>
          </cell>
        </row>
        <row r="591">
          <cell r="B591">
            <v>240177909</v>
          </cell>
          <cell r="C591" t="str">
            <v>HAVİN</v>
          </cell>
          <cell r="D591" t="str">
            <v>KESİCİ</v>
          </cell>
        </row>
        <row r="592">
          <cell r="B592">
            <v>240177911</v>
          </cell>
          <cell r="C592" t="str">
            <v>HAZEL</v>
          </cell>
          <cell r="D592" t="str">
            <v>ÇAĞAL</v>
          </cell>
        </row>
        <row r="593">
          <cell r="B593">
            <v>240177915</v>
          </cell>
          <cell r="C593" t="str">
            <v>İLHAN</v>
          </cell>
          <cell r="D593" t="str">
            <v>AYYILDIZ</v>
          </cell>
        </row>
        <row r="594">
          <cell r="B594">
            <v>240177917</v>
          </cell>
          <cell r="C594" t="str">
            <v>MEHMET</v>
          </cell>
          <cell r="D594" t="str">
            <v>ÖĞMEN</v>
          </cell>
        </row>
        <row r="595">
          <cell r="B595">
            <v>240177919</v>
          </cell>
          <cell r="C595" t="str">
            <v>MERVE</v>
          </cell>
          <cell r="D595" t="str">
            <v>CENGİZ</v>
          </cell>
        </row>
        <row r="596">
          <cell r="B596">
            <v>240177921</v>
          </cell>
          <cell r="C596" t="str">
            <v>MUHAMMET UTKU</v>
          </cell>
          <cell r="D596" t="str">
            <v>TANRIVERDİ</v>
          </cell>
        </row>
        <row r="597">
          <cell r="B597">
            <v>240177923</v>
          </cell>
          <cell r="C597" t="str">
            <v>MUKADDES</v>
          </cell>
          <cell r="D597" t="str">
            <v>TAMER</v>
          </cell>
        </row>
        <row r="598">
          <cell r="B598">
            <v>240177927</v>
          </cell>
          <cell r="C598" t="str">
            <v>MUZAFFER</v>
          </cell>
          <cell r="D598" t="str">
            <v>TÜREDİ</v>
          </cell>
        </row>
        <row r="599">
          <cell r="B599">
            <v>240177929</v>
          </cell>
          <cell r="C599" t="str">
            <v>NEVRA YAĞMUR</v>
          </cell>
          <cell r="D599" t="str">
            <v>TAŞDEMİR</v>
          </cell>
        </row>
        <row r="600">
          <cell r="B600">
            <v>240177931</v>
          </cell>
          <cell r="C600" t="str">
            <v>NİLSU</v>
          </cell>
          <cell r="D600" t="str">
            <v>SORAL</v>
          </cell>
        </row>
        <row r="601">
          <cell r="B601">
            <v>240177933</v>
          </cell>
          <cell r="C601" t="str">
            <v>NİLÜFER</v>
          </cell>
          <cell r="D601" t="str">
            <v>AKBULUT</v>
          </cell>
        </row>
        <row r="602">
          <cell r="B602">
            <v>240177935</v>
          </cell>
          <cell r="C602" t="str">
            <v>NİSAN SELİN</v>
          </cell>
          <cell r="D602" t="str">
            <v>GÜRKAN</v>
          </cell>
        </row>
        <row r="603">
          <cell r="B603">
            <v>240177937</v>
          </cell>
          <cell r="C603" t="str">
            <v>NİSANAZ FADİME</v>
          </cell>
          <cell r="D603" t="str">
            <v>YENİCE</v>
          </cell>
        </row>
        <row r="604">
          <cell r="B604">
            <v>240177943</v>
          </cell>
          <cell r="C604" t="str">
            <v>NURSUN NAZLI</v>
          </cell>
          <cell r="D604" t="str">
            <v>ZEYDAN</v>
          </cell>
        </row>
        <row r="605">
          <cell r="B605">
            <v>240177951</v>
          </cell>
          <cell r="C605" t="str">
            <v>ROJDA</v>
          </cell>
          <cell r="D605" t="str">
            <v>ASLAN</v>
          </cell>
        </row>
        <row r="606">
          <cell r="B606">
            <v>240177953</v>
          </cell>
          <cell r="C606" t="str">
            <v>RÜMEYSA</v>
          </cell>
          <cell r="D606" t="str">
            <v>AVCI</v>
          </cell>
        </row>
        <row r="607">
          <cell r="B607">
            <v>240177955</v>
          </cell>
          <cell r="C607" t="str">
            <v>SEMANUR</v>
          </cell>
          <cell r="D607" t="str">
            <v>UYMAZ</v>
          </cell>
        </row>
        <row r="608">
          <cell r="B608">
            <v>240177957</v>
          </cell>
          <cell r="C608" t="str">
            <v>SUDENAZ</v>
          </cell>
          <cell r="D608" t="str">
            <v>POLAT</v>
          </cell>
        </row>
        <row r="609">
          <cell r="B609">
            <v>240177961</v>
          </cell>
          <cell r="C609" t="str">
            <v>ŞAKİR UYGAR</v>
          </cell>
          <cell r="D609" t="str">
            <v>KÜRE</v>
          </cell>
        </row>
        <row r="610">
          <cell r="B610">
            <v>240177965</v>
          </cell>
          <cell r="C610" t="str">
            <v>TOLGA CAN</v>
          </cell>
          <cell r="D610" t="str">
            <v>HALİSDEMİR</v>
          </cell>
        </row>
        <row r="611">
          <cell r="B611">
            <v>240177967</v>
          </cell>
          <cell r="C611" t="str">
            <v>TUNCER</v>
          </cell>
          <cell r="D611" t="str">
            <v>BAHADIR</v>
          </cell>
        </row>
        <row r="612">
          <cell r="B612">
            <v>240177971</v>
          </cell>
          <cell r="C612" t="str">
            <v>YUSUF ZİYA</v>
          </cell>
          <cell r="D612" t="str">
            <v>ARAT</v>
          </cell>
        </row>
        <row r="613">
          <cell r="B613">
            <v>240182005</v>
          </cell>
          <cell r="C613" t="str">
            <v>UYI CHRISTOPHER</v>
          </cell>
          <cell r="D613" t="str">
            <v>IYAMU</v>
          </cell>
        </row>
        <row r="614">
          <cell r="B614">
            <v>240182009</v>
          </cell>
          <cell r="C614" t="str">
            <v>DAMILOLA JOSEPH</v>
          </cell>
          <cell r="D614" t="str">
            <v>KAYODE</v>
          </cell>
        </row>
        <row r="615">
          <cell r="B615">
            <v>240182019</v>
          </cell>
          <cell r="C615" t="str">
            <v>JOBA JOSEPH</v>
          </cell>
          <cell r="D615" t="str">
            <v>JEGEDE</v>
          </cell>
        </row>
        <row r="616">
          <cell r="B616">
            <v>240182055</v>
          </cell>
          <cell r="C616" t="str">
            <v>AHMED SAMI MOHAMMED</v>
          </cell>
          <cell r="D616" t="str">
            <v>AL MASHHOR</v>
          </cell>
        </row>
        <row r="617">
          <cell r="B617">
            <v>240182063</v>
          </cell>
          <cell r="C617" t="str">
            <v>ALİ BARAN</v>
          </cell>
          <cell r="D617" t="str">
            <v>KARATAŞ</v>
          </cell>
        </row>
        <row r="618">
          <cell r="B618">
            <v>240182065</v>
          </cell>
          <cell r="C618" t="str">
            <v>ALPER</v>
          </cell>
          <cell r="D618" t="str">
            <v>CAN</v>
          </cell>
        </row>
        <row r="619">
          <cell r="B619">
            <v>240182069</v>
          </cell>
          <cell r="C619" t="str">
            <v>AYŞE</v>
          </cell>
          <cell r="D619" t="str">
            <v>KURT</v>
          </cell>
        </row>
        <row r="620">
          <cell r="B620">
            <v>240182071</v>
          </cell>
          <cell r="C620" t="str">
            <v>AYŞE NAZ</v>
          </cell>
          <cell r="D620" t="str">
            <v>ŞAHİN</v>
          </cell>
        </row>
        <row r="621">
          <cell r="B621">
            <v>240182073</v>
          </cell>
          <cell r="C621" t="str">
            <v>BEYZA</v>
          </cell>
          <cell r="D621" t="str">
            <v>KAYA</v>
          </cell>
        </row>
        <row r="622">
          <cell r="B622">
            <v>240182075</v>
          </cell>
          <cell r="C622" t="str">
            <v>CEYHUN</v>
          </cell>
          <cell r="D622" t="str">
            <v>HENDEM</v>
          </cell>
        </row>
        <row r="623">
          <cell r="B623">
            <v>240182077</v>
          </cell>
          <cell r="C623" t="str">
            <v>CİHAN</v>
          </cell>
          <cell r="D623" t="str">
            <v>KEBELİ</v>
          </cell>
        </row>
        <row r="624">
          <cell r="B624">
            <v>240182079</v>
          </cell>
          <cell r="C624" t="str">
            <v>ÇAĞDAŞ</v>
          </cell>
          <cell r="D624" t="str">
            <v>DOĞAN</v>
          </cell>
        </row>
        <row r="625">
          <cell r="B625">
            <v>240182081</v>
          </cell>
          <cell r="C625" t="str">
            <v>ECE</v>
          </cell>
          <cell r="D625" t="str">
            <v>ASLAN</v>
          </cell>
        </row>
        <row r="626">
          <cell r="B626">
            <v>240182083</v>
          </cell>
          <cell r="C626" t="str">
            <v>EMİRHAN</v>
          </cell>
          <cell r="D626" t="str">
            <v>BAYRAM</v>
          </cell>
        </row>
        <row r="627">
          <cell r="B627">
            <v>240182085</v>
          </cell>
          <cell r="C627" t="str">
            <v>EMİRHAN</v>
          </cell>
          <cell r="D627" t="str">
            <v>ULUSOY</v>
          </cell>
        </row>
        <row r="628">
          <cell r="B628">
            <v>240182087</v>
          </cell>
          <cell r="C628" t="str">
            <v>EMİRHAN</v>
          </cell>
          <cell r="D628" t="str">
            <v>COŞTANOĞLU</v>
          </cell>
        </row>
        <row r="629">
          <cell r="B629">
            <v>240182089</v>
          </cell>
          <cell r="C629" t="str">
            <v>ENES</v>
          </cell>
          <cell r="D629" t="str">
            <v>ÖZDEMİR</v>
          </cell>
        </row>
        <row r="630">
          <cell r="B630">
            <v>240182093</v>
          </cell>
          <cell r="C630" t="str">
            <v>GÖKAY</v>
          </cell>
          <cell r="D630" t="str">
            <v>TAŞ</v>
          </cell>
        </row>
        <row r="631">
          <cell r="B631">
            <v>240182101</v>
          </cell>
          <cell r="C631" t="str">
            <v>KAAN</v>
          </cell>
          <cell r="D631" t="str">
            <v>KOLDAŞ</v>
          </cell>
        </row>
        <row r="632">
          <cell r="B632">
            <v>240182103</v>
          </cell>
          <cell r="C632" t="str">
            <v>KAAN BERAT</v>
          </cell>
          <cell r="D632" t="str">
            <v>BAYRAKTAR</v>
          </cell>
        </row>
        <row r="633">
          <cell r="B633">
            <v>240182105</v>
          </cell>
          <cell r="C633" t="str">
            <v>KORAY</v>
          </cell>
          <cell r="D633" t="str">
            <v>ÇETİN</v>
          </cell>
        </row>
        <row r="634">
          <cell r="B634">
            <v>240182107</v>
          </cell>
          <cell r="C634" t="str">
            <v>MİRKAN BERKE</v>
          </cell>
          <cell r="D634" t="str">
            <v>EROĞLU</v>
          </cell>
        </row>
        <row r="635">
          <cell r="B635">
            <v>240182111</v>
          </cell>
          <cell r="C635" t="str">
            <v>MUSTAFA ANIL</v>
          </cell>
          <cell r="D635" t="str">
            <v>KESEN</v>
          </cell>
        </row>
        <row r="636">
          <cell r="B636">
            <v>240182113</v>
          </cell>
          <cell r="C636" t="str">
            <v>MUSTAFA GÜRAY</v>
          </cell>
          <cell r="D636" t="str">
            <v>KARAKAŞLI</v>
          </cell>
        </row>
        <row r="637">
          <cell r="B637">
            <v>240182115</v>
          </cell>
          <cell r="C637" t="str">
            <v>ONUR</v>
          </cell>
          <cell r="D637" t="str">
            <v>ELMAS</v>
          </cell>
        </row>
        <row r="638">
          <cell r="B638">
            <v>240182119</v>
          </cell>
          <cell r="C638" t="str">
            <v>TURGAY</v>
          </cell>
          <cell r="D638" t="str">
            <v>ERDAL</v>
          </cell>
        </row>
        <row r="639">
          <cell r="B639">
            <v>240182123</v>
          </cell>
          <cell r="C639" t="str">
            <v>SARDORBEK</v>
          </cell>
          <cell r="D639" t="str">
            <v>ERGASHEV</v>
          </cell>
        </row>
        <row r="640">
          <cell r="B640">
            <v>240182129</v>
          </cell>
          <cell r="C640" t="str">
            <v>ABDULLAH EMADELDIN OSMAN</v>
          </cell>
          <cell r="D640" t="str">
            <v>MOSTAFA</v>
          </cell>
        </row>
        <row r="641">
          <cell r="B641">
            <v>240182131</v>
          </cell>
          <cell r="C641" t="str">
            <v>KOLAWOLE SIMEON</v>
          </cell>
          <cell r="D641" t="str">
            <v>OGUNSUSI KOKUMO</v>
          </cell>
        </row>
        <row r="642">
          <cell r="B642">
            <v>240182135</v>
          </cell>
          <cell r="C642" t="str">
            <v>OWAIS SAID AHMAD</v>
          </cell>
          <cell r="D642" t="str">
            <v>SUMA</v>
          </cell>
        </row>
        <row r="643">
          <cell r="B643">
            <v>240182137</v>
          </cell>
          <cell r="C643" t="str">
            <v>AHMED BABATUNDE</v>
          </cell>
          <cell r="D643" t="str">
            <v>OPAWUMI</v>
          </cell>
        </row>
        <row r="644">
          <cell r="B644">
            <v>240182153</v>
          </cell>
          <cell r="C644" t="str">
            <v>LAITH</v>
          </cell>
          <cell r="D644" t="str">
            <v>TOMEH</v>
          </cell>
        </row>
        <row r="645">
          <cell r="B645">
            <v>240182155</v>
          </cell>
          <cell r="C645" t="str">
            <v>GULALEK</v>
          </cell>
          <cell r="D645" t="str">
            <v>ALLABERDIYEVA</v>
          </cell>
        </row>
        <row r="646">
          <cell r="B646">
            <v>240216029</v>
          </cell>
          <cell r="C646" t="str">
            <v>WAJEEHA</v>
          </cell>
          <cell r="D646" t="str">
            <v>KHAN</v>
          </cell>
        </row>
        <row r="647">
          <cell r="B647">
            <v>240216089</v>
          </cell>
          <cell r="C647" t="str">
            <v>NAZIM</v>
          </cell>
          <cell r="D647" t="str">
            <v>KHALOUI</v>
          </cell>
        </row>
        <row r="648">
          <cell r="B648">
            <v>240216097</v>
          </cell>
          <cell r="C648" t="str">
            <v>JASMIN EHAB SALAH HASSAN</v>
          </cell>
          <cell r="D648" t="str">
            <v>BORAY</v>
          </cell>
        </row>
        <row r="649">
          <cell r="B649">
            <v>240216115</v>
          </cell>
          <cell r="C649" t="str">
            <v>RADIH NOURELJALIL MOHAMED</v>
          </cell>
          <cell r="D649" t="str">
            <v>KHALIL</v>
          </cell>
        </row>
        <row r="650">
          <cell r="B650">
            <v>240216139</v>
          </cell>
          <cell r="C650" t="str">
            <v>MARYAM</v>
          </cell>
          <cell r="D650" t="str">
            <v>SALEH</v>
          </cell>
        </row>
        <row r="651">
          <cell r="B651">
            <v>240216163</v>
          </cell>
          <cell r="C651" t="str">
            <v>FATIMA ELZAHRAA</v>
          </cell>
          <cell r="D651" t="str">
            <v>SÜLEYMAN</v>
          </cell>
        </row>
        <row r="652">
          <cell r="B652">
            <v>240216171</v>
          </cell>
          <cell r="C652" t="str">
            <v>ABDALLA AHMED IBRAHIM MOHAMED ELMAGHRABY</v>
          </cell>
          <cell r="D652" t="str">
            <v>ABDALLA AHMED IBRAHIM MOHAMED ELMAGHRABY</v>
          </cell>
        </row>
        <row r="653">
          <cell r="B653">
            <v>240216209</v>
          </cell>
          <cell r="C653" t="str">
            <v>ABDELRAHMAN AHMED MOHAMED</v>
          </cell>
          <cell r="D653" t="str">
            <v>TAYARA</v>
          </cell>
        </row>
        <row r="654">
          <cell r="B654">
            <v>240216229</v>
          </cell>
          <cell r="C654" t="str">
            <v>GHENA</v>
          </cell>
          <cell r="D654" t="str">
            <v>BASSAL</v>
          </cell>
        </row>
        <row r="655">
          <cell r="B655">
            <v>240216243</v>
          </cell>
          <cell r="C655" t="str">
            <v>FAHDE</v>
          </cell>
          <cell r="D655" t="str">
            <v>YOULYOUZ</v>
          </cell>
        </row>
        <row r="656">
          <cell r="B656">
            <v>240216245</v>
          </cell>
          <cell r="C656" t="str">
            <v>ÖMER</v>
          </cell>
          <cell r="D656" t="str">
            <v>KAHVECİ</v>
          </cell>
        </row>
        <row r="657">
          <cell r="B657">
            <v>240216251</v>
          </cell>
          <cell r="C657" t="str">
            <v>RAVAN</v>
          </cell>
          <cell r="D657" t="str">
            <v>KHESHAFAH</v>
          </cell>
        </row>
        <row r="658">
          <cell r="B658">
            <v>240216255</v>
          </cell>
          <cell r="C658" t="str">
            <v>GHALIA</v>
          </cell>
          <cell r="D658" t="str">
            <v>MADAMANI</v>
          </cell>
        </row>
        <row r="659">
          <cell r="B659">
            <v>240216259</v>
          </cell>
          <cell r="C659" t="str">
            <v>LAMA</v>
          </cell>
          <cell r="D659" t="str">
            <v>BAJABER</v>
          </cell>
        </row>
        <row r="660">
          <cell r="B660">
            <v>240216263</v>
          </cell>
          <cell r="C660" t="str">
            <v>FATIMA MUSTAFA NAEEM</v>
          </cell>
          <cell r="D660" t="str">
            <v>MOUSA</v>
          </cell>
        </row>
        <row r="661">
          <cell r="B661">
            <v>240216275</v>
          </cell>
          <cell r="C661" t="str">
            <v>RIM HASAN MOHAMMED</v>
          </cell>
          <cell r="D661" t="str">
            <v>GHALEB</v>
          </cell>
        </row>
        <row r="662">
          <cell r="B662">
            <v>240216287</v>
          </cell>
          <cell r="C662" t="str">
            <v>RETAJ TAREK ABDELMAGID HASSAN</v>
          </cell>
          <cell r="D662" t="str">
            <v>ABDELMAGID</v>
          </cell>
        </row>
        <row r="663">
          <cell r="B663">
            <v>240216327</v>
          </cell>
          <cell r="C663" t="str">
            <v>MALAK ABDULGHANI ALI</v>
          </cell>
          <cell r="D663" t="str">
            <v>AL-BABELI</v>
          </cell>
        </row>
        <row r="664">
          <cell r="B664">
            <v>240216329</v>
          </cell>
          <cell r="C664" t="str">
            <v>MENNATO ALLAH</v>
          </cell>
          <cell r="D664" t="str">
            <v>FLAHA</v>
          </cell>
        </row>
        <row r="665">
          <cell r="B665">
            <v>240216351</v>
          </cell>
          <cell r="C665" t="str">
            <v>SHUHD AMEEN ABDULLAH</v>
          </cell>
          <cell r="D665" t="str">
            <v>ALI</v>
          </cell>
        </row>
        <row r="666">
          <cell r="B666">
            <v>240216355</v>
          </cell>
          <cell r="C666" t="str">
            <v>SHAHED</v>
          </cell>
          <cell r="D666" t="str">
            <v>JAYUSI</v>
          </cell>
        </row>
        <row r="667">
          <cell r="B667">
            <v>240216357</v>
          </cell>
          <cell r="C667" t="str">
            <v>HELİN</v>
          </cell>
          <cell r="D667" t="str">
            <v>ABASOĞLU</v>
          </cell>
        </row>
        <row r="668">
          <cell r="B668">
            <v>240216367</v>
          </cell>
          <cell r="C668" t="str">
            <v>WALAA</v>
          </cell>
          <cell r="D668" t="str">
            <v>ZAHRA</v>
          </cell>
        </row>
        <row r="669">
          <cell r="B669">
            <v>240216383</v>
          </cell>
          <cell r="C669" t="str">
            <v>ALPER</v>
          </cell>
          <cell r="D669" t="str">
            <v>AKYÜZ</v>
          </cell>
        </row>
        <row r="670">
          <cell r="B670">
            <v>240216387</v>
          </cell>
          <cell r="C670" t="str">
            <v>ASHAB</v>
          </cell>
          <cell r="D670" t="str">
            <v>NART</v>
          </cell>
        </row>
        <row r="671">
          <cell r="B671">
            <v>240216391</v>
          </cell>
          <cell r="C671" t="str">
            <v>AZRA</v>
          </cell>
          <cell r="D671" t="str">
            <v>BAYLAZ</v>
          </cell>
        </row>
        <row r="672">
          <cell r="B672">
            <v>240216395</v>
          </cell>
          <cell r="C672" t="str">
            <v>BEHLÜL GÜL</v>
          </cell>
          <cell r="D672" t="str">
            <v>BEŞTAŞ</v>
          </cell>
        </row>
        <row r="673">
          <cell r="B673">
            <v>240216399</v>
          </cell>
          <cell r="C673" t="str">
            <v>DİLARA</v>
          </cell>
          <cell r="D673" t="str">
            <v>KOÇ</v>
          </cell>
        </row>
        <row r="674">
          <cell r="B674">
            <v>240216401</v>
          </cell>
          <cell r="C674" t="str">
            <v>ECE YAĞMUR</v>
          </cell>
          <cell r="D674" t="str">
            <v>YAVUZ</v>
          </cell>
        </row>
        <row r="675">
          <cell r="B675">
            <v>240216403</v>
          </cell>
          <cell r="C675" t="str">
            <v>EFE SAMET</v>
          </cell>
          <cell r="D675" t="str">
            <v>KALKAN</v>
          </cell>
        </row>
        <row r="676">
          <cell r="B676">
            <v>240216405</v>
          </cell>
          <cell r="C676" t="str">
            <v>ELA</v>
          </cell>
          <cell r="D676" t="str">
            <v>KULABEROĞLU</v>
          </cell>
        </row>
        <row r="677">
          <cell r="B677">
            <v>240216407</v>
          </cell>
          <cell r="C677" t="str">
            <v>ELİF</v>
          </cell>
          <cell r="D677" t="str">
            <v>EFENDİOĞLU</v>
          </cell>
        </row>
        <row r="678">
          <cell r="B678">
            <v>240216409</v>
          </cell>
          <cell r="C678" t="str">
            <v>ELİF VERA</v>
          </cell>
          <cell r="D678" t="str">
            <v>BİÇER</v>
          </cell>
        </row>
        <row r="679">
          <cell r="B679">
            <v>240216411</v>
          </cell>
          <cell r="C679" t="str">
            <v>EYÜP</v>
          </cell>
          <cell r="D679" t="str">
            <v>HÜGÜL</v>
          </cell>
        </row>
        <row r="680">
          <cell r="B680">
            <v>240216413</v>
          </cell>
          <cell r="C680" t="str">
            <v>GÖKSU</v>
          </cell>
          <cell r="D680" t="str">
            <v>SOLDAMLI</v>
          </cell>
        </row>
        <row r="681">
          <cell r="B681">
            <v>240216415</v>
          </cell>
          <cell r="C681" t="str">
            <v>HİLAL</v>
          </cell>
          <cell r="D681" t="str">
            <v>ÖZER</v>
          </cell>
        </row>
        <row r="682">
          <cell r="B682">
            <v>240216417</v>
          </cell>
          <cell r="C682" t="str">
            <v>IRMAK</v>
          </cell>
          <cell r="D682" t="str">
            <v>ÇAKMAK</v>
          </cell>
        </row>
        <row r="683">
          <cell r="B683">
            <v>240216423</v>
          </cell>
          <cell r="C683" t="str">
            <v>MELEK</v>
          </cell>
          <cell r="D683" t="str">
            <v>SUSUZ</v>
          </cell>
        </row>
        <row r="684">
          <cell r="B684">
            <v>240216425</v>
          </cell>
          <cell r="C684" t="str">
            <v>MUSAB HÜSEYİN</v>
          </cell>
          <cell r="D684" t="str">
            <v>AKDOĞAN</v>
          </cell>
        </row>
        <row r="685">
          <cell r="B685">
            <v>240216427</v>
          </cell>
          <cell r="C685" t="str">
            <v>MUSTAFA CİHAT</v>
          </cell>
          <cell r="D685" t="str">
            <v>ARINÇ</v>
          </cell>
        </row>
        <row r="686">
          <cell r="B686">
            <v>240216429</v>
          </cell>
          <cell r="C686" t="str">
            <v>NAZLI</v>
          </cell>
          <cell r="D686" t="str">
            <v>KÜTÜKÇÜ</v>
          </cell>
        </row>
        <row r="687">
          <cell r="B687">
            <v>240216431</v>
          </cell>
          <cell r="C687" t="str">
            <v>ÖMER FARUK</v>
          </cell>
          <cell r="D687" t="str">
            <v>OKUMUŞ</v>
          </cell>
        </row>
        <row r="688">
          <cell r="B688">
            <v>240216433</v>
          </cell>
          <cell r="C688" t="str">
            <v>RIZA EFE</v>
          </cell>
          <cell r="D688" t="str">
            <v>ÖZEN</v>
          </cell>
        </row>
        <row r="689">
          <cell r="B689">
            <v>240216435</v>
          </cell>
          <cell r="C689" t="str">
            <v>SEMA NUR</v>
          </cell>
          <cell r="D689" t="str">
            <v>KAVAK</v>
          </cell>
        </row>
        <row r="690">
          <cell r="B690">
            <v>240216437</v>
          </cell>
          <cell r="C690" t="str">
            <v>SENEM</v>
          </cell>
          <cell r="D690" t="str">
            <v>YOLASIĞMAZ</v>
          </cell>
        </row>
        <row r="691">
          <cell r="B691">
            <v>240216439</v>
          </cell>
          <cell r="C691" t="str">
            <v>SENİHA DİLA</v>
          </cell>
          <cell r="D691" t="str">
            <v>BÜYÜKYÖRÜK</v>
          </cell>
        </row>
        <row r="692">
          <cell r="B692">
            <v>240216443</v>
          </cell>
          <cell r="C692" t="str">
            <v>SUDE</v>
          </cell>
          <cell r="D692" t="str">
            <v>GÜNGÖR</v>
          </cell>
        </row>
        <row r="693">
          <cell r="B693">
            <v>240216445</v>
          </cell>
          <cell r="C693" t="str">
            <v>TAHA</v>
          </cell>
          <cell r="D693" t="str">
            <v>TARİM</v>
          </cell>
        </row>
        <row r="694">
          <cell r="B694">
            <v>240216447</v>
          </cell>
          <cell r="C694" t="str">
            <v>TUĞRUL SİNA</v>
          </cell>
          <cell r="D694" t="str">
            <v>PAK</v>
          </cell>
        </row>
        <row r="695">
          <cell r="B695">
            <v>240216449</v>
          </cell>
          <cell r="C695" t="str">
            <v>UMUT BORAN</v>
          </cell>
          <cell r="D695" t="str">
            <v>BOZKUŞ</v>
          </cell>
        </row>
        <row r="696">
          <cell r="B696">
            <v>240216451</v>
          </cell>
          <cell r="C696" t="str">
            <v>YAĞMUR BUSE</v>
          </cell>
          <cell r="D696" t="str">
            <v>DEĞİRMENCİ</v>
          </cell>
        </row>
        <row r="697">
          <cell r="B697">
            <v>240216455</v>
          </cell>
          <cell r="C697" t="str">
            <v>YUSUF YÜCEL</v>
          </cell>
          <cell r="D697" t="str">
            <v>TEKİN</v>
          </cell>
        </row>
        <row r="698">
          <cell r="B698">
            <v>240216457</v>
          </cell>
          <cell r="C698" t="str">
            <v>ZAKİR</v>
          </cell>
          <cell r="D698" t="str">
            <v>SARIGÜL</v>
          </cell>
        </row>
        <row r="699">
          <cell r="B699">
            <v>240216483</v>
          </cell>
          <cell r="C699" t="str">
            <v>MANAR</v>
          </cell>
          <cell r="D699" t="str">
            <v>SHARAFALDDIN</v>
          </cell>
        </row>
        <row r="700">
          <cell r="B700">
            <v>240216487</v>
          </cell>
          <cell r="C700" t="str">
            <v>SULTAN İREM</v>
          </cell>
          <cell r="D700" t="str">
            <v>ÇOBAN</v>
          </cell>
        </row>
        <row r="701">
          <cell r="B701">
            <v>240216491</v>
          </cell>
          <cell r="C701" t="str">
            <v>MASA</v>
          </cell>
          <cell r="D701" t="str">
            <v>ANBOUCHEH</v>
          </cell>
        </row>
        <row r="702">
          <cell r="B702">
            <v>240308004</v>
          </cell>
          <cell r="C702" t="str">
            <v>ICHRAK</v>
          </cell>
          <cell r="D702" t="str">
            <v>SLIMANE BOUASBANA</v>
          </cell>
        </row>
        <row r="703">
          <cell r="B703">
            <v>240308033</v>
          </cell>
          <cell r="C703" t="str">
            <v>ABDOUL CLEMENT</v>
          </cell>
          <cell r="D703" t="str">
            <v>TOE</v>
          </cell>
        </row>
        <row r="704">
          <cell r="B704">
            <v>240308054</v>
          </cell>
          <cell r="C704" t="str">
            <v>MOHAMMAD ABDEL NASER TAHA</v>
          </cell>
          <cell r="D704" t="str">
            <v>AL AHMAD</v>
          </cell>
        </row>
        <row r="705">
          <cell r="B705">
            <v>240308085</v>
          </cell>
          <cell r="C705" t="str">
            <v>SAIDOU</v>
          </cell>
          <cell r="D705" t="str">
            <v>DENA</v>
          </cell>
        </row>
        <row r="706">
          <cell r="B706">
            <v>240308089</v>
          </cell>
          <cell r="C706" t="str">
            <v>AHMET GÖKAY</v>
          </cell>
          <cell r="D706" t="str">
            <v>ADAR</v>
          </cell>
        </row>
        <row r="707">
          <cell r="B707">
            <v>240308128</v>
          </cell>
          <cell r="C707" t="str">
            <v>HERMANN ATABONG</v>
          </cell>
          <cell r="D707" t="str">
            <v>ATEMBEH</v>
          </cell>
        </row>
        <row r="708">
          <cell r="B708">
            <v>240308158</v>
          </cell>
          <cell r="C708" t="str">
            <v>HİBA VAHİD</v>
          </cell>
          <cell r="D708" t="str">
            <v>SAİD</v>
          </cell>
        </row>
        <row r="709">
          <cell r="B709">
            <v>240308184</v>
          </cell>
          <cell r="C709" t="str">
            <v>AYMAN MOHAMED IBRAHIM</v>
          </cell>
          <cell r="D709" t="str">
            <v>MOHAMED</v>
          </cell>
        </row>
        <row r="710">
          <cell r="B710">
            <v>240308204</v>
          </cell>
          <cell r="C710" t="str">
            <v>HUDHAIFA</v>
          </cell>
          <cell r="D710" t="str">
            <v>ABULOHOM</v>
          </cell>
        </row>
        <row r="711">
          <cell r="B711">
            <v>240308241</v>
          </cell>
          <cell r="C711" t="str">
            <v>FARAH</v>
          </cell>
          <cell r="D711" t="str">
            <v>MEHDI</v>
          </cell>
        </row>
        <row r="712">
          <cell r="B712">
            <v>240308256</v>
          </cell>
          <cell r="C712" t="str">
            <v>BASIL ABUBAKAR KHIDIR</v>
          </cell>
          <cell r="D712" t="str">
            <v>OSMAN</v>
          </cell>
        </row>
        <row r="713">
          <cell r="B713">
            <v>240308262</v>
          </cell>
          <cell r="C713" t="str">
            <v>MUHAMMAD</v>
          </cell>
          <cell r="D713" t="str">
            <v>MUZAMMIL</v>
          </cell>
        </row>
        <row r="714">
          <cell r="B714">
            <v>240308296</v>
          </cell>
          <cell r="C714" t="str">
            <v>JERRY OMONKHEGBELE</v>
          </cell>
          <cell r="D714" t="str">
            <v>UNUABOR</v>
          </cell>
        </row>
        <row r="715">
          <cell r="B715">
            <v>240308320</v>
          </cell>
          <cell r="C715" t="str">
            <v>HUSSEIN AMMAR IHSAN</v>
          </cell>
          <cell r="D715" t="str">
            <v>BAKR</v>
          </cell>
        </row>
        <row r="716">
          <cell r="B716">
            <v>240308321</v>
          </cell>
          <cell r="C716" t="str">
            <v>MUKADASA</v>
          </cell>
          <cell r="D716" t="str">
            <v>TABISH</v>
          </cell>
        </row>
        <row r="717">
          <cell r="B717">
            <v>240308341</v>
          </cell>
          <cell r="C717" t="str">
            <v>JEFF</v>
          </cell>
          <cell r="D717" t="str">
            <v>OYOMBO</v>
          </cell>
        </row>
        <row r="718">
          <cell r="B718">
            <v>240308400</v>
          </cell>
          <cell r="C718" t="str">
            <v>GAMAL AL DAIN ZAIN ALI</v>
          </cell>
          <cell r="D718" t="str">
            <v>AL ZAWQAIR</v>
          </cell>
        </row>
        <row r="719">
          <cell r="B719">
            <v>240308409</v>
          </cell>
          <cell r="C719" t="str">
            <v>MERYEM</v>
          </cell>
          <cell r="D719" t="str">
            <v>MEZRED</v>
          </cell>
        </row>
        <row r="720">
          <cell r="B720">
            <v>240308417</v>
          </cell>
          <cell r="C720" t="str">
            <v>ZAID EMAD AHMAD</v>
          </cell>
          <cell r="D720" t="str">
            <v>JAMAL</v>
          </cell>
        </row>
        <row r="721">
          <cell r="B721">
            <v>240308511</v>
          </cell>
          <cell r="C721" t="str">
            <v>EBRAHIM ABDULLAH AHMED</v>
          </cell>
          <cell r="D721" t="str">
            <v>ALHADHA</v>
          </cell>
        </row>
        <row r="722">
          <cell r="B722">
            <v>240308521</v>
          </cell>
          <cell r="C722" t="str">
            <v>KAHINA</v>
          </cell>
          <cell r="D722" t="str">
            <v>RABIA</v>
          </cell>
        </row>
        <row r="723">
          <cell r="B723">
            <v>240308544</v>
          </cell>
          <cell r="C723" t="str">
            <v>ABDIRAHMAN AHMED</v>
          </cell>
          <cell r="D723" t="str">
            <v>DIRIE</v>
          </cell>
        </row>
        <row r="724">
          <cell r="B724">
            <v>240308594</v>
          </cell>
          <cell r="C724" t="str">
            <v>MOHAMAD</v>
          </cell>
          <cell r="D724" t="str">
            <v>HAMAR</v>
          </cell>
        </row>
        <row r="725">
          <cell r="B725">
            <v>240308598</v>
          </cell>
          <cell r="C725" t="str">
            <v>ABDULLAH SAAD JUMAA</v>
          </cell>
          <cell r="D725" t="str">
            <v>AL KHALIDI</v>
          </cell>
        </row>
        <row r="726">
          <cell r="B726">
            <v>240308600</v>
          </cell>
          <cell r="C726" t="str">
            <v>HAMOOD ANWAR HAMOOD OTHMAN</v>
          </cell>
          <cell r="D726" t="str">
            <v>AL-ZUBAIRI</v>
          </cell>
        </row>
        <row r="727">
          <cell r="B727">
            <v>240308612</v>
          </cell>
          <cell r="C727" t="str">
            <v>MAHMOOD KAMAL MUSTAFA</v>
          </cell>
          <cell r="D727" t="str">
            <v>MUSTAFA</v>
          </cell>
        </row>
        <row r="728">
          <cell r="B728">
            <v>240308614</v>
          </cell>
          <cell r="C728" t="str">
            <v>DIMAH SAAD YAHYA</v>
          </cell>
          <cell r="D728" t="str">
            <v>YAHYA</v>
          </cell>
        </row>
        <row r="729">
          <cell r="B729">
            <v>240308636</v>
          </cell>
          <cell r="C729" t="str">
            <v>USAME</v>
          </cell>
          <cell r="D729" t="str">
            <v>ABUHAŞİM</v>
          </cell>
        </row>
        <row r="730">
          <cell r="B730">
            <v>240308647</v>
          </cell>
          <cell r="C730" t="str">
            <v>ABDULMAGED ABDULLAH NASSER</v>
          </cell>
          <cell r="D730" t="str">
            <v>AL-GAAMALI</v>
          </cell>
        </row>
        <row r="731">
          <cell r="B731">
            <v>240308686</v>
          </cell>
          <cell r="C731" t="str">
            <v>AHMET</v>
          </cell>
          <cell r="D731" t="str">
            <v>ZEKİ</v>
          </cell>
        </row>
        <row r="732">
          <cell r="B732">
            <v>240308696</v>
          </cell>
          <cell r="C732" t="str">
            <v>ERNEST EICHIE</v>
          </cell>
          <cell r="D732" t="str">
            <v>UNUABOR</v>
          </cell>
        </row>
        <row r="733">
          <cell r="B733">
            <v>240308704</v>
          </cell>
          <cell r="C733" t="str">
            <v>MOHAMMED</v>
          </cell>
          <cell r="D733" t="str">
            <v>ALSHAIBANI</v>
          </cell>
        </row>
        <row r="734">
          <cell r="B734">
            <v>240308706</v>
          </cell>
          <cell r="C734" t="str">
            <v>EMİR</v>
          </cell>
          <cell r="D734" t="str">
            <v>HAS</v>
          </cell>
        </row>
        <row r="735">
          <cell r="B735">
            <v>240308742</v>
          </cell>
          <cell r="C735" t="str">
            <v>ARİF</v>
          </cell>
          <cell r="D735" t="str">
            <v>DERMAN</v>
          </cell>
        </row>
        <row r="736">
          <cell r="B736">
            <v>240308788</v>
          </cell>
          <cell r="C736" t="str">
            <v>MOHAMMEDULAMEEN MAHMOOD AJMI</v>
          </cell>
          <cell r="D736" t="str">
            <v>ALKULABI</v>
          </cell>
        </row>
        <row r="737">
          <cell r="B737">
            <v>240308798</v>
          </cell>
          <cell r="C737" t="str">
            <v>KHADIJA</v>
          </cell>
          <cell r="D737" t="str">
            <v>AHMADY</v>
          </cell>
        </row>
        <row r="738">
          <cell r="B738">
            <v>240308824</v>
          </cell>
          <cell r="C738" t="str">
            <v>ALPEREN CEMAL</v>
          </cell>
          <cell r="D738" t="str">
            <v>ÇELİK</v>
          </cell>
        </row>
        <row r="739">
          <cell r="B739">
            <v>240308825</v>
          </cell>
          <cell r="C739" t="str">
            <v>VAFA</v>
          </cell>
          <cell r="D739" t="str">
            <v>SALEH</v>
          </cell>
        </row>
        <row r="740">
          <cell r="B740">
            <v>240308826</v>
          </cell>
          <cell r="C740" t="str">
            <v>ARDA</v>
          </cell>
          <cell r="D740" t="str">
            <v>MEYDAN</v>
          </cell>
        </row>
        <row r="741">
          <cell r="B741">
            <v>240308828</v>
          </cell>
          <cell r="C741" t="str">
            <v>ARDA</v>
          </cell>
          <cell r="D741" t="str">
            <v>ÖZDEN</v>
          </cell>
        </row>
        <row r="742">
          <cell r="B742">
            <v>240308832</v>
          </cell>
          <cell r="C742" t="str">
            <v>ASLI</v>
          </cell>
          <cell r="D742" t="str">
            <v>DURGUT</v>
          </cell>
        </row>
        <row r="743">
          <cell r="B743">
            <v>240308834</v>
          </cell>
          <cell r="C743" t="str">
            <v>ASRIN PAŞHAN</v>
          </cell>
          <cell r="D743" t="str">
            <v>TAŞDEMİR</v>
          </cell>
        </row>
        <row r="744">
          <cell r="B744">
            <v>240308838</v>
          </cell>
          <cell r="C744" t="str">
            <v>BEREN</v>
          </cell>
          <cell r="D744" t="str">
            <v>YURTTAŞ</v>
          </cell>
        </row>
        <row r="745">
          <cell r="B745">
            <v>240308840</v>
          </cell>
          <cell r="C745" t="str">
            <v>BERFİN FİDAN</v>
          </cell>
          <cell r="D745" t="str">
            <v>YILMAZER</v>
          </cell>
        </row>
        <row r="746">
          <cell r="B746">
            <v>240308842</v>
          </cell>
          <cell r="C746" t="str">
            <v>BERKE</v>
          </cell>
          <cell r="D746" t="str">
            <v>OCAK</v>
          </cell>
        </row>
        <row r="747">
          <cell r="B747">
            <v>240308844</v>
          </cell>
          <cell r="C747" t="str">
            <v>BEYZA NUR</v>
          </cell>
          <cell r="D747" t="str">
            <v>DEDE</v>
          </cell>
        </row>
        <row r="748">
          <cell r="B748">
            <v>240308846</v>
          </cell>
          <cell r="C748" t="str">
            <v>BURAK EMİR</v>
          </cell>
          <cell r="D748" t="str">
            <v>KARAHAN</v>
          </cell>
        </row>
        <row r="749">
          <cell r="B749">
            <v>240308848</v>
          </cell>
          <cell r="C749" t="str">
            <v>CAN</v>
          </cell>
          <cell r="D749" t="str">
            <v>TOKER</v>
          </cell>
        </row>
        <row r="750">
          <cell r="B750">
            <v>240308850</v>
          </cell>
          <cell r="C750" t="str">
            <v>DEMİR</v>
          </cell>
          <cell r="D750" t="str">
            <v>KAVAS</v>
          </cell>
        </row>
        <row r="751">
          <cell r="B751">
            <v>240308854</v>
          </cell>
          <cell r="C751" t="str">
            <v>EGE TAYLAN</v>
          </cell>
          <cell r="D751" t="str">
            <v>GÖKÇAY</v>
          </cell>
        </row>
        <row r="752">
          <cell r="B752">
            <v>240308856</v>
          </cell>
          <cell r="C752" t="str">
            <v>EMİR BAKİ</v>
          </cell>
          <cell r="D752" t="str">
            <v>VİÇE</v>
          </cell>
        </row>
        <row r="753">
          <cell r="B753">
            <v>240308862</v>
          </cell>
          <cell r="C753" t="str">
            <v>ESAT ÖMER</v>
          </cell>
          <cell r="D753" t="str">
            <v>AKDEMİR</v>
          </cell>
        </row>
        <row r="754">
          <cell r="B754">
            <v>240308864</v>
          </cell>
          <cell r="C754" t="str">
            <v>EYLÜL</v>
          </cell>
          <cell r="D754" t="str">
            <v>ALAKOÇ</v>
          </cell>
        </row>
        <row r="755">
          <cell r="B755">
            <v>240308866</v>
          </cell>
          <cell r="C755" t="str">
            <v>FATMATÜZ ZEHRA</v>
          </cell>
          <cell r="D755" t="str">
            <v>ACER</v>
          </cell>
        </row>
        <row r="756">
          <cell r="B756">
            <v>240308872</v>
          </cell>
          <cell r="C756" t="str">
            <v>HASAN KEREM</v>
          </cell>
          <cell r="D756" t="str">
            <v>ÖZALP</v>
          </cell>
        </row>
        <row r="757">
          <cell r="B757">
            <v>240308873</v>
          </cell>
          <cell r="C757" t="str">
            <v>ADHAM SAAD FARID</v>
          </cell>
          <cell r="D757" t="str">
            <v>MARZOUK</v>
          </cell>
        </row>
        <row r="758">
          <cell r="B758">
            <v>240308874</v>
          </cell>
          <cell r="C758" t="str">
            <v>İSMET ARDA</v>
          </cell>
          <cell r="D758" t="str">
            <v>SAYIN</v>
          </cell>
        </row>
        <row r="759">
          <cell r="B759">
            <v>240308876</v>
          </cell>
          <cell r="C759" t="str">
            <v>KEREM EDİZ</v>
          </cell>
          <cell r="D759" t="str">
            <v>EKİZ</v>
          </cell>
        </row>
        <row r="760">
          <cell r="B760">
            <v>240308882</v>
          </cell>
          <cell r="C760" t="str">
            <v>MUHAMMED ALİ</v>
          </cell>
          <cell r="D760" t="str">
            <v>DUYAN</v>
          </cell>
        </row>
        <row r="761">
          <cell r="B761">
            <v>240308886</v>
          </cell>
          <cell r="C761" t="str">
            <v>NEHİR</v>
          </cell>
          <cell r="D761" t="str">
            <v>YILMAZ</v>
          </cell>
        </row>
        <row r="762">
          <cell r="B762">
            <v>240308888</v>
          </cell>
          <cell r="C762" t="str">
            <v>ÖMER OSMAN</v>
          </cell>
          <cell r="D762" t="str">
            <v>OLGUN</v>
          </cell>
        </row>
        <row r="763">
          <cell r="B763">
            <v>240308890</v>
          </cell>
          <cell r="C763" t="str">
            <v>PEREN</v>
          </cell>
          <cell r="D763" t="str">
            <v>YURTTAŞ</v>
          </cell>
        </row>
        <row r="764">
          <cell r="B764">
            <v>240308892</v>
          </cell>
          <cell r="C764" t="str">
            <v>RAHMİ DENİZ</v>
          </cell>
          <cell r="D764" t="str">
            <v>ERDOĞDU</v>
          </cell>
        </row>
        <row r="765">
          <cell r="B765">
            <v>240308894</v>
          </cell>
          <cell r="C765" t="str">
            <v>REMZİ</v>
          </cell>
          <cell r="D765" t="str">
            <v>ÇİÇEK</v>
          </cell>
        </row>
        <row r="766">
          <cell r="B766">
            <v>240308896</v>
          </cell>
          <cell r="C766" t="str">
            <v>SELİN</v>
          </cell>
          <cell r="D766" t="str">
            <v>OĞUZ</v>
          </cell>
        </row>
        <row r="767">
          <cell r="B767">
            <v>240308898</v>
          </cell>
          <cell r="C767" t="str">
            <v>SENA NUR</v>
          </cell>
          <cell r="D767" t="str">
            <v>ŞERİFOĞLU</v>
          </cell>
        </row>
        <row r="768">
          <cell r="B768">
            <v>240308900</v>
          </cell>
          <cell r="C768" t="str">
            <v>SILA</v>
          </cell>
          <cell r="D768" t="str">
            <v>EKMEKÇİ</v>
          </cell>
        </row>
        <row r="769">
          <cell r="B769">
            <v>240308902</v>
          </cell>
          <cell r="C769" t="str">
            <v>SUDE</v>
          </cell>
          <cell r="D769" t="str">
            <v>ERGİN</v>
          </cell>
        </row>
        <row r="770">
          <cell r="B770">
            <v>240308904</v>
          </cell>
          <cell r="C770" t="str">
            <v>TALAT</v>
          </cell>
          <cell r="D770" t="str">
            <v>ŞANLI</v>
          </cell>
        </row>
        <row r="771">
          <cell r="B771">
            <v>240308906</v>
          </cell>
          <cell r="C771" t="str">
            <v>TUANA</v>
          </cell>
          <cell r="D771" t="str">
            <v>KARGACI</v>
          </cell>
        </row>
        <row r="772">
          <cell r="B772">
            <v>240308910</v>
          </cell>
          <cell r="C772" t="str">
            <v>YAĞIZ</v>
          </cell>
          <cell r="D772" t="str">
            <v>ARSLAN</v>
          </cell>
        </row>
        <row r="773">
          <cell r="B773">
            <v>240308912</v>
          </cell>
          <cell r="C773" t="str">
            <v>YAKUP UTKU</v>
          </cell>
          <cell r="D773" t="str">
            <v>GEÇİLİ</v>
          </cell>
        </row>
        <row r="774">
          <cell r="B774">
            <v>240308914</v>
          </cell>
          <cell r="C774" t="str">
            <v>YAVUZ SELİM</v>
          </cell>
          <cell r="D774" t="str">
            <v>ATEŞ</v>
          </cell>
        </row>
        <row r="775">
          <cell r="B775">
            <v>240308929</v>
          </cell>
          <cell r="C775" t="str">
            <v>BASSAM</v>
          </cell>
          <cell r="D775" t="str">
            <v>ALKASEM</v>
          </cell>
        </row>
        <row r="776">
          <cell r="B776">
            <v>240308930</v>
          </cell>
          <cell r="C776" t="str">
            <v>HALA AHMAD MUSTAFA</v>
          </cell>
          <cell r="D776" t="str">
            <v>HAMDAN</v>
          </cell>
        </row>
        <row r="777">
          <cell r="B777">
            <v>240308943</v>
          </cell>
          <cell r="C777" t="str">
            <v>AMINA</v>
          </cell>
          <cell r="D777" t="str">
            <v>YERKIMBEK</v>
          </cell>
        </row>
        <row r="778">
          <cell r="B778">
            <v>240308968</v>
          </cell>
          <cell r="C778" t="str">
            <v>YUSUF</v>
          </cell>
          <cell r="D778" t="str">
            <v>NORİ</v>
          </cell>
        </row>
        <row r="779">
          <cell r="B779">
            <v>240308993</v>
          </cell>
          <cell r="C779" t="str">
            <v>MAHFOUDH</v>
          </cell>
          <cell r="D779" t="str">
            <v>BABOU</v>
          </cell>
        </row>
        <row r="780">
          <cell r="B780">
            <v>240310105</v>
          </cell>
          <cell r="C780" t="str">
            <v>ALI MUNEAM ABBAS</v>
          </cell>
          <cell r="D780" t="str">
            <v>AWADH</v>
          </cell>
        </row>
        <row r="781">
          <cell r="B781">
            <v>240310179</v>
          </cell>
          <cell r="C781" t="str">
            <v>M. ALI</v>
          </cell>
          <cell r="D781" t="str">
            <v>SAFI</v>
          </cell>
        </row>
        <row r="782">
          <cell r="B782">
            <v>240310181</v>
          </cell>
          <cell r="C782" t="str">
            <v>AIBOLAT</v>
          </cell>
          <cell r="D782" t="str">
            <v>SHAPI</v>
          </cell>
        </row>
        <row r="783">
          <cell r="B783">
            <v>240310227</v>
          </cell>
          <cell r="C783" t="str">
            <v>RIDWAAN ABDULAHI</v>
          </cell>
          <cell r="D783" t="str">
            <v>MOHAMED</v>
          </cell>
        </row>
        <row r="784">
          <cell r="B784">
            <v>240310231</v>
          </cell>
          <cell r="C784" t="str">
            <v>MOHAMED MAHMOUD MOHAMED</v>
          </cell>
          <cell r="D784" t="str">
            <v>ABOSİED</v>
          </cell>
        </row>
        <row r="785">
          <cell r="B785">
            <v>240310237</v>
          </cell>
          <cell r="C785" t="str">
            <v>ZAHRAA MOHAMMED SEGHAIROON</v>
          </cell>
          <cell r="D785" t="str">
            <v>ELSHEIKH</v>
          </cell>
        </row>
        <row r="786">
          <cell r="B786">
            <v>240310271</v>
          </cell>
          <cell r="C786" t="str">
            <v>ALEYNA</v>
          </cell>
          <cell r="D786" t="str">
            <v>ÖZNACAR</v>
          </cell>
        </row>
        <row r="787">
          <cell r="B787">
            <v>240310281</v>
          </cell>
          <cell r="C787" t="str">
            <v>MEDİHA SILA</v>
          </cell>
          <cell r="D787" t="str">
            <v>ERKEN</v>
          </cell>
        </row>
        <row r="788">
          <cell r="B788">
            <v>240310283</v>
          </cell>
          <cell r="C788" t="str">
            <v>MELDA NUR</v>
          </cell>
          <cell r="D788" t="str">
            <v>TİMUR</v>
          </cell>
        </row>
        <row r="789">
          <cell r="B789">
            <v>240310285</v>
          </cell>
          <cell r="C789" t="str">
            <v>MESUT</v>
          </cell>
          <cell r="D789" t="str">
            <v>SÖNMEZ</v>
          </cell>
        </row>
        <row r="790">
          <cell r="B790">
            <v>240310291</v>
          </cell>
          <cell r="C790" t="str">
            <v>RABİA ZEHRA</v>
          </cell>
          <cell r="D790" t="str">
            <v>KAÇMAZ</v>
          </cell>
        </row>
        <row r="791">
          <cell r="B791">
            <v>240310295</v>
          </cell>
          <cell r="C791" t="str">
            <v>SILA</v>
          </cell>
          <cell r="D791" t="str">
            <v>BALTA</v>
          </cell>
        </row>
        <row r="792">
          <cell r="B792">
            <v>240310297</v>
          </cell>
          <cell r="C792" t="str">
            <v>SUDENAZ</v>
          </cell>
          <cell r="D792" t="str">
            <v>MERT</v>
          </cell>
        </row>
        <row r="793">
          <cell r="B793">
            <v>240310299</v>
          </cell>
          <cell r="C793" t="str">
            <v>YAREN</v>
          </cell>
          <cell r="D793" t="str">
            <v>TUNCEL</v>
          </cell>
        </row>
        <row r="794">
          <cell r="B794">
            <v>240310301</v>
          </cell>
          <cell r="C794" t="str">
            <v>ZEHRA EBRAR</v>
          </cell>
          <cell r="D794" t="str">
            <v>ESKİ</v>
          </cell>
        </row>
        <row r="795">
          <cell r="B795">
            <v>240310335</v>
          </cell>
          <cell r="C795" t="str">
            <v>MOHAMED MAHMOUD ABDELRAHMAN ABDELGADIR</v>
          </cell>
          <cell r="D795" t="str">
            <v>MOHAMED MAHMOUD ABDELRAHMAN ABDELGADIR</v>
          </cell>
        </row>
        <row r="796">
          <cell r="B796">
            <v>240314023</v>
          </cell>
          <cell r="C796" t="str">
            <v>BELİNAY</v>
          </cell>
          <cell r="D796" t="str">
            <v>SELÇİK</v>
          </cell>
        </row>
        <row r="797">
          <cell r="B797">
            <v>240314083</v>
          </cell>
          <cell r="C797" t="str">
            <v>RAND</v>
          </cell>
          <cell r="D797" t="str">
            <v>ALDANDASHI</v>
          </cell>
        </row>
        <row r="798">
          <cell r="B798">
            <v>240314093</v>
          </cell>
          <cell r="C798" t="str">
            <v>NAYA</v>
          </cell>
          <cell r="D798" t="str">
            <v>KOUKASH</v>
          </cell>
        </row>
        <row r="799">
          <cell r="B799">
            <v>240314119</v>
          </cell>
          <cell r="C799" t="str">
            <v>OMAMAH NOURELJALIL MOHAMED</v>
          </cell>
          <cell r="D799" t="str">
            <v>KHALIL</v>
          </cell>
        </row>
        <row r="800">
          <cell r="B800">
            <v>240314129</v>
          </cell>
          <cell r="C800" t="str">
            <v>FATHIA ABDIRAHIM</v>
          </cell>
          <cell r="D800" t="str">
            <v>MOHAMUD</v>
          </cell>
        </row>
        <row r="801">
          <cell r="B801">
            <v>240314203</v>
          </cell>
          <cell r="C801" t="str">
            <v>AAESHA ANMAR NATHEER</v>
          </cell>
          <cell r="D801" t="str">
            <v>AL-KHALEDI</v>
          </cell>
        </row>
        <row r="802">
          <cell r="B802">
            <v>240314253</v>
          </cell>
          <cell r="C802" t="str">
            <v>RAYHAANAH ADENIKE ABDURRAFI</v>
          </cell>
          <cell r="D802" t="str">
            <v>IMAM</v>
          </cell>
        </row>
        <row r="803">
          <cell r="B803">
            <v>240314263</v>
          </cell>
          <cell r="C803" t="str">
            <v>ALUA</v>
          </cell>
          <cell r="D803" t="str">
            <v>ALYKULOVA</v>
          </cell>
        </row>
        <row r="804">
          <cell r="B804">
            <v>240314267</v>
          </cell>
          <cell r="C804" t="str">
            <v>RAINUM</v>
          </cell>
          <cell r="D804" t="str">
            <v>RAINUM</v>
          </cell>
        </row>
        <row r="805">
          <cell r="B805">
            <v>240314271</v>
          </cell>
          <cell r="C805" t="str">
            <v>KHUSHI</v>
          </cell>
          <cell r="D805" t="str">
            <v>MULLAHKHEL</v>
          </cell>
        </row>
        <row r="806">
          <cell r="B806">
            <v>240314281</v>
          </cell>
          <cell r="C806" t="str">
            <v>SARAH MUSAAB MOHAMMED</v>
          </cell>
          <cell r="D806" t="str">
            <v>AL-YADUMI</v>
          </cell>
        </row>
        <row r="807">
          <cell r="B807">
            <v>240314293</v>
          </cell>
          <cell r="C807" t="str">
            <v>RANA KHALED MOHAMMED</v>
          </cell>
          <cell r="D807" t="str">
            <v>ABDULHABEB</v>
          </cell>
        </row>
        <row r="808">
          <cell r="B808">
            <v>240314297</v>
          </cell>
          <cell r="C808" t="str">
            <v>ODAY</v>
          </cell>
          <cell r="D808" t="str">
            <v>BARNSI</v>
          </cell>
        </row>
        <row r="809">
          <cell r="B809">
            <v>240314315</v>
          </cell>
          <cell r="C809" t="str">
            <v>DAMLA</v>
          </cell>
          <cell r="D809" t="str">
            <v>YAR</v>
          </cell>
        </row>
        <row r="810">
          <cell r="B810">
            <v>240314325</v>
          </cell>
          <cell r="C810" t="str">
            <v>ALANUR</v>
          </cell>
          <cell r="D810" t="str">
            <v>SEFER</v>
          </cell>
        </row>
        <row r="811">
          <cell r="B811">
            <v>240314327</v>
          </cell>
          <cell r="C811" t="str">
            <v>ALEYNA</v>
          </cell>
          <cell r="D811" t="str">
            <v>TUNÇEL</v>
          </cell>
        </row>
        <row r="812">
          <cell r="B812">
            <v>240314331</v>
          </cell>
          <cell r="C812" t="str">
            <v>AZRA YAREN</v>
          </cell>
          <cell r="D812" t="str">
            <v>ZORLU</v>
          </cell>
        </row>
        <row r="813">
          <cell r="B813">
            <v>240314333</v>
          </cell>
          <cell r="C813" t="str">
            <v>BAHADIR CAN</v>
          </cell>
          <cell r="D813" t="str">
            <v>ÇİMENCİ</v>
          </cell>
        </row>
        <row r="814">
          <cell r="B814">
            <v>240314335</v>
          </cell>
          <cell r="C814" t="str">
            <v>BERFİN</v>
          </cell>
          <cell r="D814" t="str">
            <v>GÖKTAŞ</v>
          </cell>
        </row>
        <row r="815">
          <cell r="B815">
            <v>240314337</v>
          </cell>
          <cell r="C815" t="str">
            <v>BEYZA</v>
          </cell>
          <cell r="D815" t="str">
            <v>SİNCAR</v>
          </cell>
        </row>
        <row r="816">
          <cell r="B816">
            <v>240314339</v>
          </cell>
          <cell r="C816" t="str">
            <v>BEYZANUR</v>
          </cell>
          <cell r="D816" t="str">
            <v>AYÇİÇEK</v>
          </cell>
        </row>
        <row r="817">
          <cell r="B817">
            <v>240314341</v>
          </cell>
          <cell r="C817" t="str">
            <v>BİRSU GAMZE</v>
          </cell>
          <cell r="D817" t="str">
            <v>ÜLÜZĞER</v>
          </cell>
        </row>
        <row r="818">
          <cell r="B818">
            <v>240314343</v>
          </cell>
          <cell r="C818" t="str">
            <v>CANAN</v>
          </cell>
          <cell r="D818" t="str">
            <v>GÜVEN</v>
          </cell>
        </row>
        <row r="819">
          <cell r="B819">
            <v>240314345</v>
          </cell>
          <cell r="C819" t="str">
            <v>CEYLİN</v>
          </cell>
          <cell r="D819" t="str">
            <v>KESGİN</v>
          </cell>
        </row>
        <row r="820">
          <cell r="B820">
            <v>240314347</v>
          </cell>
          <cell r="C820" t="str">
            <v>DEREN NİSAN</v>
          </cell>
          <cell r="D820" t="str">
            <v>AKKAŞOĞLU</v>
          </cell>
        </row>
        <row r="821">
          <cell r="B821">
            <v>240314349</v>
          </cell>
          <cell r="C821" t="str">
            <v>DEVA</v>
          </cell>
          <cell r="D821" t="str">
            <v>ÇAM</v>
          </cell>
        </row>
        <row r="822">
          <cell r="B822">
            <v>240314353</v>
          </cell>
          <cell r="C822" t="str">
            <v>DİLASUDE</v>
          </cell>
          <cell r="D822" t="str">
            <v>POLAT</v>
          </cell>
        </row>
        <row r="823">
          <cell r="B823">
            <v>240314355</v>
          </cell>
          <cell r="C823" t="str">
            <v>DOĞUKAN</v>
          </cell>
          <cell r="D823" t="str">
            <v>HOCAOĞLU</v>
          </cell>
        </row>
        <row r="824">
          <cell r="B824">
            <v>240314357</v>
          </cell>
          <cell r="C824" t="str">
            <v>ECE DİLFEM</v>
          </cell>
          <cell r="D824" t="str">
            <v>KUSUN</v>
          </cell>
        </row>
        <row r="825">
          <cell r="B825">
            <v>240314359</v>
          </cell>
          <cell r="C825" t="str">
            <v>EDANUR</v>
          </cell>
          <cell r="D825" t="str">
            <v>ONAY</v>
          </cell>
        </row>
        <row r="826">
          <cell r="B826">
            <v>240314361</v>
          </cell>
          <cell r="C826" t="str">
            <v>EGE ELİZ</v>
          </cell>
          <cell r="D826" t="str">
            <v>ŞAFAK</v>
          </cell>
        </row>
        <row r="827">
          <cell r="B827">
            <v>240314363</v>
          </cell>
          <cell r="C827" t="str">
            <v>ELA</v>
          </cell>
          <cell r="D827" t="str">
            <v>EGE</v>
          </cell>
        </row>
        <row r="828">
          <cell r="B828">
            <v>240314365</v>
          </cell>
          <cell r="C828" t="str">
            <v>ELİF</v>
          </cell>
          <cell r="D828" t="str">
            <v>VODNA</v>
          </cell>
        </row>
        <row r="829">
          <cell r="B829">
            <v>240314367</v>
          </cell>
          <cell r="C829" t="str">
            <v>ELİF</v>
          </cell>
          <cell r="D829" t="str">
            <v>CENGİZ</v>
          </cell>
        </row>
        <row r="830">
          <cell r="B830">
            <v>240314369</v>
          </cell>
          <cell r="C830" t="str">
            <v>ELİF</v>
          </cell>
          <cell r="D830" t="str">
            <v>ESKİCİ</v>
          </cell>
        </row>
        <row r="831">
          <cell r="B831">
            <v>240314371</v>
          </cell>
          <cell r="C831" t="str">
            <v>ELİF NUR</v>
          </cell>
          <cell r="D831" t="str">
            <v>KOCA</v>
          </cell>
        </row>
        <row r="832">
          <cell r="B832">
            <v>240314373</v>
          </cell>
          <cell r="C832" t="str">
            <v>ELİF YAREN</v>
          </cell>
          <cell r="D832" t="str">
            <v>ÖZMEK</v>
          </cell>
        </row>
        <row r="833">
          <cell r="B833">
            <v>240314375</v>
          </cell>
          <cell r="C833" t="str">
            <v>EMİNE SİNEM</v>
          </cell>
          <cell r="D833" t="str">
            <v>SAYGAL</v>
          </cell>
        </row>
        <row r="834">
          <cell r="B834">
            <v>240314377</v>
          </cell>
          <cell r="C834" t="str">
            <v>ENİSE SENA</v>
          </cell>
          <cell r="D834" t="str">
            <v>TOSUN</v>
          </cell>
        </row>
        <row r="835">
          <cell r="B835">
            <v>240314379</v>
          </cell>
          <cell r="C835" t="str">
            <v>ESRA</v>
          </cell>
          <cell r="D835" t="str">
            <v>ÇETİN</v>
          </cell>
        </row>
        <row r="836">
          <cell r="B836">
            <v>240314383</v>
          </cell>
          <cell r="C836" t="str">
            <v>FATMA</v>
          </cell>
          <cell r="D836" t="str">
            <v>ÇAÇAN</v>
          </cell>
        </row>
        <row r="837">
          <cell r="B837">
            <v>240314385</v>
          </cell>
          <cell r="C837" t="str">
            <v>GÖKÇE</v>
          </cell>
          <cell r="D837" t="str">
            <v>KARA</v>
          </cell>
        </row>
        <row r="838">
          <cell r="B838">
            <v>240314387</v>
          </cell>
          <cell r="C838" t="str">
            <v>GÜL</v>
          </cell>
          <cell r="D838" t="str">
            <v>BAŞ</v>
          </cell>
        </row>
        <row r="839">
          <cell r="B839">
            <v>240314391</v>
          </cell>
          <cell r="C839" t="str">
            <v>HİLAL</v>
          </cell>
          <cell r="D839" t="str">
            <v>YILMAZ</v>
          </cell>
        </row>
        <row r="840">
          <cell r="B840">
            <v>240314393</v>
          </cell>
          <cell r="C840" t="str">
            <v>HÜSEYİN MUHAMMED</v>
          </cell>
          <cell r="D840" t="str">
            <v>YİĞİT</v>
          </cell>
        </row>
        <row r="841">
          <cell r="B841">
            <v>240314395</v>
          </cell>
          <cell r="C841" t="str">
            <v>IRMAK EZGİ</v>
          </cell>
          <cell r="D841" t="str">
            <v>DÖĞENCİ</v>
          </cell>
        </row>
        <row r="842">
          <cell r="B842">
            <v>240314397</v>
          </cell>
          <cell r="C842" t="str">
            <v>İKRA</v>
          </cell>
          <cell r="D842" t="str">
            <v>UÇAR</v>
          </cell>
        </row>
        <row r="843">
          <cell r="B843">
            <v>240314399</v>
          </cell>
          <cell r="C843" t="str">
            <v>İLİM</v>
          </cell>
          <cell r="D843" t="str">
            <v>BAYRAM</v>
          </cell>
        </row>
        <row r="844">
          <cell r="B844">
            <v>240314401</v>
          </cell>
          <cell r="C844" t="str">
            <v>İREM</v>
          </cell>
          <cell r="D844" t="str">
            <v>DAĞ</v>
          </cell>
        </row>
        <row r="845">
          <cell r="B845">
            <v>240314403</v>
          </cell>
          <cell r="C845" t="str">
            <v>İREM</v>
          </cell>
          <cell r="D845" t="str">
            <v>TOSUN</v>
          </cell>
        </row>
        <row r="846">
          <cell r="B846">
            <v>240314405</v>
          </cell>
          <cell r="C846" t="str">
            <v>İREM BERRA</v>
          </cell>
          <cell r="D846" t="str">
            <v>MURADOĞLU</v>
          </cell>
        </row>
        <row r="847">
          <cell r="B847">
            <v>240314407</v>
          </cell>
          <cell r="C847" t="str">
            <v>İZEL</v>
          </cell>
          <cell r="D847" t="str">
            <v>BAHAR</v>
          </cell>
        </row>
        <row r="848">
          <cell r="B848">
            <v>240314409</v>
          </cell>
          <cell r="C848" t="str">
            <v>KARDELEN</v>
          </cell>
          <cell r="D848" t="str">
            <v>KARAKUŞ</v>
          </cell>
        </row>
        <row r="849">
          <cell r="B849">
            <v>240314411</v>
          </cell>
          <cell r="C849" t="str">
            <v>MERTCAN</v>
          </cell>
          <cell r="D849" t="str">
            <v>İBİŞ</v>
          </cell>
        </row>
        <row r="850">
          <cell r="B850">
            <v>240314413</v>
          </cell>
          <cell r="C850" t="str">
            <v>MİNEL FADİK</v>
          </cell>
          <cell r="D850" t="str">
            <v>ÖZER</v>
          </cell>
        </row>
        <row r="851">
          <cell r="B851">
            <v>240314415</v>
          </cell>
          <cell r="C851" t="str">
            <v>NEFİSE</v>
          </cell>
          <cell r="D851" t="str">
            <v>TOZLU</v>
          </cell>
        </row>
        <row r="852">
          <cell r="B852">
            <v>240314417</v>
          </cell>
          <cell r="C852" t="str">
            <v>NEHİR</v>
          </cell>
          <cell r="D852" t="str">
            <v>BALO</v>
          </cell>
        </row>
        <row r="853">
          <cell r="B853">
            <v>240314419</v>
          </cell>
          <cell r="C853" t="str">
            <v>NEVİN NAZ</v>
          </cell>
          <cell r="D853" t="str">
            <v>KAYHAN</v>
          </cell>
        </row>
        <row r="854">
          <cell r="B854">
            <v>240314421</v>
          </cell>
          <cell r="C854" t="str">
            <v>NİSA NUR</v>
          </cell>
          <cell r="D854" t="str">
            <v>KUTLU</v>
          </cell>
        </row>
        <row r="855">
          <cell r="B855">
            <v>240314423</v>
          </cell>
          <cell r="C855" t="str">
            <v>OSMAN BATIN</v>
          </cell>
          <cell r="D855" t="str">
            <v>YAPICI</v>
          </cell>
        </row>
        <row r="856">
          <cell r="B856">
            <v>240314425</v>
          </cell>
          <cell r="C856" t="str">
            <v>ÖYKÜ</v>
          </cell>
          <cell r="D856" t="str">
            <v>AYDIN</v>
          </cell>
        </row>
        <row r="857">
          <cell r="B857">
            <v>240314427</v>
          </cell>
          <cell r="C857" t="str">
            <v>RABİA</v>
          </cell>
          <cell r="D857" t="str">
            <v>GÜNDÜZ</v>
          </cell>
        </row>
        <row r="858">
          <cell r="B858">
            <v>240314429</v>
          </cell>
          <cell r="C858" t="str">
            <v>ROJİN</v>
          </cell>
          <cell r="D858" t="str">
            <v>MEMİŞOĞLU</v>
          </cell>
        </row>
        <row r="859">
          <cell r="B859">
            <v>240314431</v>
          </cell>
          <cell r="C859" t="str">
            <v>RUMEYSA</v>
          </cell>
          <cell r="D859" t="str">
            <v>AKINCI</v>
          </cell>
        </row>
        <row r="860">
          <cell r="B860">
            <v>240314433</v>
          </cell>
          <cell r="C860" t="str">
            <v>SELAHATTİN BUĞRA</v>
          </cell>
          <cell r="D860" t="str">
            <v>ÇELİK</v>
          </cell>
        </row>
        <row r="861">
          <cell r="B861">
            <v>240314435</v>
          </cell>
          <cell r="C861" t="str">
            <v>SELEN ECE</v>
          </cell>
          <cell r="D861" t="str">
            <v>ŞAHİN</v>
          </cell>
        </row>
        <row r="862">
          <cell r="B862">
            <v>240314437</v>
          </cell>
          <cell r="C862" t="str">
            <v>SEMİH</v>
          </cell>
          <cell r="D862" t="str">
            <v>ÖZAY</v>
          </cell>
        </row>
        <row r="863">
          <cell r="B863">
            <v>240314439</v>
          </cell>
          <cell r="C863" t="str">
            <v>SENA FEYZAGÜL</v>
          </cell>
          <cell r="D863" t="str">
            <v>GÜZEL</v>
          </cell>
        </row>
        <row r="864">
          <cell r="B864">
            <v>240314443</v>
          </cell>
          <cell r="C864" t="str">
            <v>SUDE</v>
          </cell>
          <cell r="D864" t="str">
            <v>BERK</v>
          </cell>
        </row>
        <row r="865">
          <cell r="B865">
            <v>240314445</v>
          </cell>
          <cell r="C865" t="str">
            <v>SUDE MERCAN</v>
          </cell>
          <cell r="D865" t="str">
            <v>KESKİN</v>
          </cell>
        </row>
        <row r="866">
          <cell r="B866">
            <v>240314447</v>
          </cell>
          <cell r="C866" t="str">
            <v>SUDENAZ</v>
          </cell>
          <cell r="D866" t="str">
            <v>YILDIRIM</v>
          </cell>
        </row>
        <row r="867">
          <cell r="B867">
            <v>240314449</v>
          </cell>
          <cell r="C867" t="str">
            <v>ŞEVVAL NAZ</v>
          </cell>
          <cell r="D867" t="str">
            <v>ÜNVER</v>
          </cell>
        </row>
        <row r="868">
          <cell r="B868">
            <v>240314451</v>
          </cell>
          <cell r="C868" t="str">
            <v>ŞEYDA</v>
          </cell>
          <cell r="D868" t="str">
            <v>YILMAZ</v>
          </cell>
        </row>
        <row r="869">
          <cell r="B869">
            <v>240314453</v>
          </cell>
          <cell r="C869" t="str">
            <v>ŞEYMA NUR</v>
          </cell>
          <cell r="D869" t="str">
            <v>TARI</v>
          </cell>
        </row>
        <row r="870">
          <cell r="B870">
            <v>240314455</v>
          </cell>
          <cell r="C870" t="str">
            <v>ŞİMAL BEREN</v>
          </cell>
          <cell r="D870" t="str">
            <v>ÇİÇEK</v>
          </cell>
        </row>
        <row r="871">
          <cell r="B871">
            <v>240314459</v>
          </cell>
          <cell r="C871" t="str">
            <v>TALAR</v>
          </cell>
          <cell r="D871" t="str">
            <v>HAÇİKYAN</v>
          </cell>
        </row>
        <row r="872">
          <cell r="B872">
            <v>240314461</v>
          </cell>
          <cell r="C872" t="str">
            <v>TUANA</v>
          </cell>
          <cell r="D872" t="str">
            <v>BİÇİCİ</v>
          </cell>
        </row>
        <row r="873">
          <cell r="B873">
            <v>240314463</v>
          </cell>
          <cell r="C873" t="str">
            <v>YAREN</v>
          </cell>
          <cell r="D873" t="str">
            <v>KESER</v>
          </cell>
        </row>
        <row r="874">
          <cell r="B874">
            <v>240314465</v>
          </cell>
          <cell r="C874" t="str">
            <v>YAREN SU</v>
          </cell>
          <cell r="D874" t="str">
            <v>BAYRAKTAR</v>
          </cell>
        </row>
        <row r="875">
          <cell r="B875">
            <v>240314469</v>
          </cell>
          <cell r="C875" t="str">
            <v>ZELAL</v>
          </cell>
          <cell r="D875" t="str">
            <v>ATAŞ</v>
          </cell>
        </row>
        <row r="876">
          <cell r="B876">
            <v>240314473</v>
          </cell>
          <cell r="C876" t="str">
            <v>ZEYNEP</v>
          </cell>
          <cell r="D876" t="str">
            <v>ORAN</v>
          </cell>
        </row>
        <row r="877">
          <cell r="B877">
            <v>240314475</v>
          </cell>
          <cell r="C877" t="str">
            <v>ZEYNEP</v>
          </cell>
          <cell r="D877" t="str">
            <v>CİNOĞLU</v>
          </cell>
        </row>
        <row r="878">
          <cell r="B878">
            <v>240314477</v>
          </cell>
          <cell r="C878" t="str">
            <v>ZEYNEP ALEYNA</v>
          </cell>
          <cell r="D878" t="str">
            <v>YILDIRIM</v>
          </cell>
        </row>
        <row r="879">
          <cell r="B879">
            <v>240314479</v>
          </cell>
          <cell r="C879" t="str">
            <v>ZEYNEP NAZ</v>
          </cell>
          <cell r="D879" t="str">
            <v>OBDAN</v>
          </cell>
        </row>
        <row r="880">
          <cell r="B880">
            <v>240314481</v>
          </cell>
          <cell r="C880" t="str">
            <v>ZEYNEP SUDE</v>
          </cell>
          <cell r="D880" t="str">
            <v>PALUT</v>
          </cell>
        </row>
        <row r="881">
          <cell r="B881">
            <v>240314487</v>
          </cell>
          <cell r="C881" t="str">
            <v>DOUAA</v>
          </cell>
          <cell r="D881" t="str">
            <v>SASSI</v>
          </cell>
        </row>
        <row r="882">
          <cell r="B882">
            <v>240314513</v>
          </cell>
          <cell r="C882" t="str">
            <v>İLAYDA NUR</v>
          </cell>
          <cell r="D882" t="str">
            <v>YANIK</v>
          </cell>
        </row>
        <row r="883">
          <cell r="B883">
            <v>240314515</v>
          </cell>
          <cell r="C883" t="str">
            <v>DEFNE ECEM</v>
          </cell>
          <cell r="D883" t="str">
            <v>COŞKUN</v>
          </cell>
        </row>
        <row r="884">
          <cell r="B884">
            <v>240314529</v>
          </cell>
          <cell r="C884" t="str">
            <v>RAGHAD</v>
          </cell>
          <cell r="D884" t="str">
            <v>ABOU SALEH</v>
          </cell>
        </row>
        <row r="885">
          <cell r="B885">
            <v>240314531</v>
          </cell>
          <cell r="C885" t="str">
            <v>DANAIT ETSAY</v>
          </cell>
          <cell r="D885" t="str">
            <v>GEBRESELASSIE</v>
          </cell>
        </row>
        <row r="886">
          <cell r="B886">
            <v>240317425</v>
          </cell>
          <cell r="C886" t="str">
            <v>TAIBA</v>
          </cell>
          <cell r="D886" t="str">
            <v>AHMEDNUGUS</v>
          </cell>
        </row>
        <row r="887">
          <cell r="B887">
            <v>240317459</v>
          </cell>
          <cell r="C887" t="str">
            <v>EMILY</v>
          </cell>
          <cell r="D887" t="str">
            <v>MELHEM</v>
          </cell>
        </row>
        <row r="888">
          <cell r="B888">
            <v>240317485</v>
          </cell>
          <cell r="C888" t="str">
            <v>MAKHABBAT</v>
          </cell>
          <cell r="D888" t="str">
            <v>KAISAROVA</v>
          </cell>
        </row>
        <row r="889">
          <cell r="B889">
            <v>240317553</v>
          </cell>
          <cell r="C889" t="str">
            <v>MAHSA</v>
          </cell>
          <cell r="D889" t="str">
            <v>SHAHBAZI KOUCHEH</v>
          </cell>
        </row>
        <row r="890">
          <cell r="B890">
            <v>240317561</v>
          </cell>
          <cell r="C890" t="str">
            <v>HAMTA</v>
          </cell>
          <cell r="D890" t="str">
            <v>HATEFIE NIK</v>
          </cell>
        </row>
        <row r="891">
          <cell r="B891">
            <v>240317631</v>
          </cell>
          <cell r="C891" t="str">
            <v>REVA</v>
          </cell>
          <cell r="D891" t="str">
            <v>ZEKERİYA</v>
          </cell>
        </row>
        <row r="892">
          <cell r="B892">
            <v>240317655</v>
          </cell>
          <cell r="C892" t="str">
            <v>AHMET HAKAN</v>
          </cell>
          <cell r="D892" t="str">
            <v>SANCAKTUTAN</v>
          </cell>
        </row>
        <row r="893">
          <cell r="B893">
            <v>240317657</v>
          </cell>
          <cell r="C893" t="str">
            <v>ALİ</v>
          </cell>
          <cell r="D893" t="str">
            <v>BİGİN</v>
          </cell>
        </row>
        <row r="894">
          <cell r="B894">
            <v>240317661</v>
          </cell>
          <cell r="C894" t="str">
            <v>AYBERK MALİK</v>
          </cell>
          <cell r="D894" t="str">
            <v>OKAN</v>
          </cell>
        </row>
        <row r="895">
          <cell r="B895">
            <v>240317663</v>
          </cell>
          <cell r="C895" t="str">
            <v>AYLİN</v>
          </cell>
          <cell r="D895" t="str">
            <v>ERTÜRK</v>
          </cell>
        </row>
        <row r="896">
          <cell r="B896">
            <v>240317665</v>
          </cell>
          <cell r="C896" t="str">
            <v>AZRA</v>
          </cell>
          <cell r="D896" t="str">
            <v>GÜNDÜZ</v>
          </cell>
        </row>
        <row r="897">
          <cell r="B897">
            <v>240317667</v>
          </cell>
          <cell r="C897" t="str">
            <v>AZRA NUR</v>
          </cell>
          <cell r="D897" t="str">
            <v>GENÇOĞLU</v>
          </cell>
        </row>
        <row r="898">
          <cell r="B898">
            <v>240317669</v>
          </cell>
          <cell r="C898" t="str">
            <v>BERNA</v>
          </cell>
          <cell r="D898" t="str">
            <v>KAŞDİBİ</v>
          </cell>
        </row>
        <row r="899">
          <cell r="B899">
            <v>240317671</v>
          </cell>
          <cell r="C899" t="str">
            <v>BURAK</v>
          </cell>
          <cell r="D899" t="str">
            <v>ÇART</v>
          </cell>
        </row>
        <row r="900">
          <cell r="B900">
            <v>240317673</v>
          </cell>
          <cell r="C900" t="str">
            <v>BUSE NUR</v>
          </cell>
          <cell r="D900" t="str">
            <v>KARTAL</v>
          </cell>
        </row>
        <row r="901">
          <cell r="B901">
            <v>240317675</v>
          </cell>
          <cell r="C901" t="str">
            <v>CEMRE</v>
          </cell>
          <cell r="D901" t="str">
            <v>DEMİR</v>
          </cell>
        </row>
        <row r="902">
          <cell r="B902">
            <v>240317677</v>
          </cell>
          <cell r="C902" t="str">
            <v>ÇAĞDAŞ</v>
          </cell>
          <cell r="D902" t="str">
            <v>AYKAR</v>
          </cell>
        </row>
        <row r="903">
          <cell r="B903">
            <v>240317679</v>
          </cell>
          <cell r="C903" t="str">
            <v>DEFNE</v>
          </cell>
          <cell r="D903" t="str">
            <v>ERCENK</v>
          </cell>
        </row>
        <row r="904">
          <cell r="B904">
            <v>240317681</v>
          </cell>
          <cell r="C904" t="str">
            <v>DENİZ</v>
          </cell>
          <cell r="D904" t="str">
            <v>ALTUNTAŞ</v>
          </cell>
        </row>
        <row r="905">
          <cell r="B905">
            <v>240317683</v>
          </cell>
          <cell r="C905" t="str">
            <v>DUDU GÖZDE</v>
          </cell>
          <cell r="D905" t="str">
            <v>GUZAY</v>
          </cell>
        </row>
        <row r="906">
          <cell r="B906">
            <v>240317685</v>
          </cell>
          <cell r="C906" t="str">
            <v>DURU</v>
          </cell>
          <cell r="D906" t="str">
            <v>EFE</v>
          </cell>
        </row>
        <row r="907">
          <cell r="B907">
            <v>240317689</v>
          </cell>
          <cell r="C907" t="str">
            <v>ECE</v>
          </cell>
          <cell r="D907" t="str">
            <v>RONA</v>
          </cell>
        </row>
        <row r="908">
          <cell r="B908">
            <v>240317691</v>
          </cell>
          <cell r="C908" t="str">
            <v>ECE NUR</v>
          </cell>
          <cell r="D908" t="str">
            <v>ÖZEN</v>
          </cell>
        </row>
        <row r="909">
          <cell r="B909">
            <v>240317693</v>
          </cell>
          <cell r="C909" t="str">
            <v>EDA NUR</v>
          </cell>
          <cell r="D909" t="str">
            <v>KARABULUT</v>
          </cell>
        </row>
        <row r="910">
          <cell r="B910">
            <v>240317697</v>
          </cell>
          <cell r="C910" t="str">
            <v>ELİF DOĞA</v>
          </cell>
          <cell r="D910" t="str">
            <v>CEHİZ</v>
          </cell>
        </row>
        <row r="911">
          <cell r="B911">
            <v>240317699</v>
          </cell>
          <cell r="C911" t="str">
            <v>ELİF HİRANUR</v>
          </cell>
          <cell r="D911" t="str">
            <v>ÖNER</v>
          </cell>
        </row>
        <row r="912">
          <cell r="B912">
            <v>240317701</v>
          </cell>
          <cell r="C912" t="str">
            <v>ELİF NAZLI</v>
          </cell>
          <cell r="D912" t="str">
            <v>YILDIZ</v>
          </cell>
        </row>
        <row r="913">
          <cell r="B913">
            <v>240317705</v>
          </cell>
          <cell r="C913" t="str">
            <v>ERAY</v>
          </cell>
          <cell r="D913" t="str">
            <v>HAKAN</v>
          </cell>
        </row>
        <row r="914">
          <cell r="B914">
            <v>240317709</v>
          </cell>
          <cell r="C914" t="str">
            <v>ERDOĞAN</v>
          </cell>
          <cell r="D914" t="str">
            <v>YILDIRIM</v>
          </cell>
        </row>
        <row r="915">
          <cell r="B915">
            <v>240317711</v>
          </cell>
          <cell r="C915" t="str">
            <v>ERMAN TALHA</v>
          </cell>
          <cell r="D915" t="str">
            <v>CİVELEK</v>
          </cell>
        </row>
        <row r="916">
          <cell r="B916">
            <v>240317713</v>
          </cell>
          <cell r="C916" t="str">
            <v>ESRA</v>
          </cell>
          <cell r="D916" t="str">
            <v>İLHAN</v>
          </cell>
        </row>
        <row r="917">
          <cell r="B917">
            <v>240317715</v>
          </cell>
          <cell r="C917" t="str">
            <v>ESRA</v>
          </cell>
          <cell r="D917" t="str">
            <v>EDİK</v>
          </cell>
        </row>
        <row r="918">
          <cell r="B918">
            <v>240317717</v>
          </cell>
          <cell r="C918" t="str">
            <v>EZGİ</v>
          </cell>
          <cell r="D918" t="str">
            <v>ŞAHİN</v>
          </cell>
        </row>
        <row r="919">
          <cell r="B919">
            <v>240317719</v>
          </cell>
          <cell r="C919" t="str">
            <v>FATMA</v>
          </cell>
          <cell r="D919" t="str">
            <v>CİNGÖZ</v>
          </cell>
        </row>
        <row r="920">
          <cell r="B920">
            <v>240317721</v>
          </cell>
          <cell r="C920" t="str">
            <v>GÜLER</v>
          </cell>
          <cell r="D920" t="str">
            <v>AKMAN</v>
          </cell>
        </row>
        <row r="921">
          <cell r="B921">
            <v>240317723</v>
          </cell>
          <cell r="C921" t="str">
            <v>HAYAT</v>
          </cell>
          <cell r="D921" t="str">
            <v>ACAR</v>
          </cell>
        </row>
        <row r="922">
          <cell r="B922">
            <v>240317725</v>
          </cell>
          <cell r="C922" t="str">
            <v>HAYRÜNİSA</v>
          </cell>
          <cell r="D922" t="str">
            <v>GÜLEL</v>
          </cell>
        </row>
        <row r="923">
          <cell r="B923">
            <v>240317727</v>
          </cell>
          <cell r="C923" t="str">
            <v>HELİN</v>
          </cell>
          <cell r="D923" t="str">
            <v>SUH</v>
          </cell>
        </row>
        <row r="924">
          <cell r="B924">
            <v>240317729</v>
          </cell>
          <cell r="C924" t="str">
            <v>IRMAK NAZ</v>
          </cell>
          <cell r="D924" t="str">
            <v>GÖKLER</v>
          </cell>
        </row>
        <row r="925">
          <cell r="B925">
            <v>240317731</v>
          </cell>
          <cell r="C925" t="str">
            <v>İDİL</v>
          </cell>
          <cell r="D925" t="str">
            <v>BİNGÖL</v>
          </cell>
        </row>
        <row r="926">
          <cell r="B926">
            <v>240317733</v>
          </cell>
          <cell r="C926" t="str">
            <v>İPEK</v>
          </cell>
          <cell r="D926" t="str">
            <v>MERMER</v>
          </cell>
        </row>
        <row r="927">
          <cell r="B927">
            <v>240317735</v>
          </cell>
          <cell r="C927" t="str">
            <v>KAAN</v>
          </cell>
          <cell r="D927" t="str">
            <v>BOSTANCİ</v>
          </cell>
        </row>
        <row r="928">
          <cell r="B928">
            <v>240317737</v>
          </cell>
          <cell r="C928" t="str">
            <v>KADİR</v>
          </cell>
          <cell r="D928" t="str">
            <v>KURTULUŞ</v>
          </cell>
        </row>
        <row r="929">
          <cell r="B929">
            <v>240317739</v>
          </cell>
          <cell r="C929" t="str">
            <v>KAYRA</v>
          </cell>
          <cell r="D929" t="str">
            <v>PINARCI</v>
          </cell>
        </row>
        <row r="930">
          <cell r="B930">
            <v>240317743</v>
          </cell>
          <cell r="C930" t="str">
            <v>MEDİNE NİSA</v>
          </cell>
          <cell r="D930" t="str">
            <v>SEZER</v>
          </cell>
        </row>
        <row r="931">
          <cell r="B931">
            <v>240317745</v>
          </cell>
          <cell r="C931" t="str">
            <v>MERVE</v>
          </cell>
          <cell r="D931" t="str">
            <v>ÇAKMAK</v>
          </cell>
        </row>
        <row r="932">
          <cell r="B932">
            <v>240317747</v>
          </cell>
          <cell r="C932" t="str">
            <v>MERVE</v>
          </cell>
          <cell r="D932" t="str">
            <v>GÜLÇEK</v>
          </cell>
        </row>
        <row r="933">
          <cell r="B933">
            <v>240317749</v>
          </cell>
          <cell r="C933" t="str">
            <v>MERYEM AZRA</v>
          </cell>
          <cell r="D933" t="str">
            <v>SAMANGÜL</v>
          </cell>
        </row>
        <row r="934">
          <cell r="B934">
            <v>240317753</v>
          </cell>
          <cell r="C934" t="str">
            <v>MUHAMMED TAHA</v>
          </cell>
          <cell r="D934" t="str">
            <v>UÇARER</v>
          </cell>
        </row>
        <row r="935">
          <cell r="B935">
            <v>240317755</v>
          </cell>
          <cell r="C935" t="str">
            <v>NAZ</v>
          </cell>
          <cell r="D935" t="str">
            <v>ATAKAN</v>
          </cell>
        </row>
        <row r="936">
          <cell r="B936">
            <v>240317759</v>
          </cell>
          <cell r="C936" t="str">
            <v>NEHİR</v>
          </cell>
          <cell r="D936" t="str">
            <v>AVCI</v>
          </cell>
        </row>
        <row r="937">
          <cell r="B937">
            <v>240317761</v>
          </cell>
          <cell r="C937" t="str">
            <v>NİSA</v>
          </cell>
          <cell r="D937" t="str">
            <v>SAYIN</v>
          </cell>
        </row>
        <row r="938">
          <cell r="B938">
            <v>240317763</v>
          </cell>
          <cell r="C938" t="str">
            <v>NİSANUR</v>
          </cell>
          <cell r="D938" t="str">
            <v>SARIBAŞ</v>
          </cell>
        </row>
        <row r="939">
          <cell r="B939">
            <v>240317765</v>
          </cell>
          <cell r="C939" t="str">
            <v>ÖZGE</v>
          </cell>
          <cell r="D939" t="str">
            <v>CİNER</v>
          </cell>
        </row>
        <row r="940">
          <cell r="B940">
            <v>240317767</v>
          </cell>
          <cell r="C940" t="str">
            <v>PELİN</v>
          </cell>
          <cell r="D940" t="str">
            <v>SAĞIN</v>
          </cell>
        </row>
        <row r="941">
          <cell r="B941">
            <v>240317771</v>
          </cell>
          <cell r="C941" t="str">
            <v>REYHAN</v>
          </cell>
          <cell r="D941" t="str">
            <v>KARA</v>
          </cell>
        </row>
        <row r="942">
          <cell r="B942">
            <v>240317773</v>
          </cell>
          <cell r="C942" t="str">
            <v>SALİHA EZGİ</v>
          </cell>
          <cell r="D942" t="str">
            <v>SARIGÖZ</v>
          </cell>
        </row>
        <row r="943">
          <cell r="B943">
            <v>240317775</v>
          </cell>
          <cell r="C943" t="str">
            <v>SEHA AHMET TURAB</v>
          </cell>
          <cell r="D943" t="str">
            <v>ERDEMCİ</v>
          </cell>
        </row>
        <row r="944">
          <cell r="B944">
            <v>240317777</v>
          </cell>
          <cell r="C944" t="str">
            <v>SEHER</v>
          </cell>
          <cell r="D944" t="str">
            <v>YILDIZ</v>
          </cell>
        </row>
        <row r="945">
          <cell r="B945">
            <v>240317779</v>
          </cell>
          <cell r="C945" t="str">
            <v>SEMA</v>
          </cell>
          <cell r="D945" t="str">
            <v>AYIŞ</v>
          </cell>
        </row>
        <row r="946">
          <cell r="B946">
            <v>240317781</v>
          </cell>
          <cell r="C946" t="str">
            <v>SEMİH KAAN</v>
          </cell>
          <cell r="D946" t="str">
            <v>DURSUN</v>
          </cell>
        </row>
        <row r="947">
          <cell r="B947">
            <v>240317783</v>
          </cell>
          <cell r="C947" t="str">
            <v>SEVCAN</v>
          </cell>
          <cell r="D947" t="str">
            <v>AYAS</v>
          </cell>
        </row>
        <row r="948">
          <cell r="B948">
            <v>240317785</v>
          </cell>
          <cell r="C948" t="str">
            <v>SILA</v>
          </cell>
          <cell r="D948" t="str">
            <v>GÜNDÜZ</v>
          </cell>
        </row>
        <row r="949">
          <cell r="B949">
            <v>240317787</v>
          </cell>
          <cell r="C949" t="str">
            <v>SILA</v>
          </cell>
          <cell r="D949" t="str">
            <v>ÖZDEMİR</v>
          </cell>
        </row>
        <row r="950">
          <cell r="B950">
            <v>240317789</v>
          </cell>
          <cell r="C950" t="str">
            <v>SUDENAZ</v>
          </cell>
          <cell r="D950" t="str">
            <v>GÜLDEN</v>
          </cell>
        </row>
        <row r="951">
          <cell r="B951">
            <v>240317795</v>
          </cell>
          <cell r="C951" t="str">
            <v>SÜMEYYE</v>
          </cell>
          <cell r="D951" t="str">
            <v>CEYLAN</v>
          </cell>
        </row>
        <row r="952">
          <cell r="B952">
            <v>240317797</v>
          </cell>
          <cell r="C952" t="str">
            <v>ŞEYDA</v>
          </cell>
          <cell r="D952" t="str">
            <v>ESMERAY</v>
          </cell>
        </row>
        <row r="953">
          <cell r="B953">
            <v>240317799</v>
          </cell>
          <cell r="C953" t="str">
            <v>UMUT GÜNEŞ</v>
          </cell>
          <cell r="D953" t="str">
            <v>DEMİR</v>
          </cell>
        </row>
        <row r="954">
          <cell r="B954">
            <v>240317801</v>
          </cell>
          <cell r="C954" t="str">
            <v>YAĞMUR SU</v>
          </cell>
          <cell r="D954" t="str">
            <v>ÖZGÜR</v>
          </cell>
        </row>
        <row r="955">
          <cell r="B955">
            <v>240317803</v>
          </cell>
          <cell r="C955" t="str">
            <v>YAREN</v>
          </cell>
          <cell r="D955" t="str">
            <v>GÜRKAN</v>
          </cell>
        </row>
        <row r="956">
          <cell r="B956">
            <v>240317805</v>
          </cell>
          <cell r="C956" t="str">
            <v>YAREN</v>
          </cell>
          <cell r="D956" t="str">
            <v>ASLAN</v>
          </cell>
        </row>
        <row r="957">
          <cell r="B957">
            <v>240317809</v>
          </cell>
          <cell r="C957" t="str">
            <v>ZEHRA NAZ</v>
          </cell>
          <cell r="D957" t="str">
            <v>KÖSE</v>
          </cell>
        </row>
        <row r="958">
          <cell r="B958">
            <v>240317843</v>
          </cell>
          <cell r="C958" t="str">
            <v>GASEL</v>
          </cell>
          <cell r="D958" t="str">
            <v>ALRWESHDY</v>
          </cell>
        </row>
        <row r="959">
          <cell r="B959">
            <v>240324013</v>
          </cell>
          <cell r="C959" t="str">
            <v>ALANUR</v>
          </cell>
          <cell r="D959" t="str">
            <v>SESLİKAYA</v>
          </cell>
        </row>
        <row r="960">
          <cell r="B960">
            <v>240324015</v>
          </cell>
          <cell r="C960" t="str">
            <v>ARDA</v>
          </cell>
          <cell r="D960" t="str">
            <v>TEZCAN</v>
          </cell>
        </row>
        <row r="961">
          <cell r="B961">
            <v>240324017</v>
          </cell>
          <cell r="C961" t="str">
            <v>ARDA BARIŞ</v>
          </cell>
          <cell r="D961" t="str">
            <v>BUDAK</v>
          </cell>
        </row>
        <row r="962">
          <cell r="B962">
            <v>240324019</v>
          </cell>
          <cell r="C962" t="str">
            <v>AZRA</v>
          </cell>
          <cell r="D962" t="str">
            <v>ARAÇ</v>
          </cell>
        </row>
        <row r="963">
          <cell r="B963">
            <v>240324021</v>
          </cell>
          <cell r="C963" t="str">
            <v>BEYZANUR</v>
          </cell>
          <cell r="D963" t="str">
            <v>KARAKEÇE</v>
          </cell>
        </row>
        <row r="964">
          <cell r="B964">
            <v>240324023</v>
          </cell>
          <cell r="C964" t="str">
            <v>BURAK</v>
          </cell>
          <cell r="D964" t="str">
            <v>GÜNEL</v>
          </cell>
        </row>
        <row r="965">
          <cell r="B965">
            <v>240324025</v>
          </cell>
          <cell r="C965" t="str">
            <v>BURKAY EREN</v>
          </cell>
          <cell r="D965" t="str">
            <v>KADAN</v>
          </cell>
        </row>
        <row r="966">
          <cell r="B966">
            <v>240324027</v>
          </cell>
          <cell r="C966" t="str">
            <v>CEMRE NUR</v>
          </cell>
          <cell r="D966" t="str">
            <v>AKOĞLU</v>
          </cell>
        </row>
        <row r="967">
          <cell r="B967">
            <v>240324029</v>
          </cell>
          <cell r="C967" t="str">
            <v>DEHAN</v>
          </cell>
          <cell r="D967" t="str">
            <v>DİNGEÇ</v>
          </cell>
        </row>
        <row r="968">
          <cell r="B968">
            <v>240324031</v>
          </cell>
          <cell r="C968" t="str">
            <v>DENİZ</v>
          </cell>
          <cell r="D968" t="str">
            <v>ÖZKULELİ</v>
          </cell>
        </row>
        <row r="969">
          <cell r="B969">
            <v>240324033</v>
          </cell>
          <cell r="C969" t="str">
            <v>ECE YAREN</v>
          </cell>
          <cell r="D969" t="str">
            <v>ŞAN</v>
          </cell>
        </row>
        <row r="970">
          <cell r="B970">
            <v>240324035</v>
          </cell>
          <cell r="C970" t="str">
            <v>ELİF</v>
          </cell>
          <cell r="D970" t="str">
            <v>DENİZ</v>
          </cell>
        </row>
        <row r="971">
          <cell r="B971">
            <v>240324037</v>
          </cell>
          <cell r="C971" t="str">
            <v>EMİNE</v>
          </cell>
          <cell r="D971" t="str">
            <v>UZUN</v>
          </cell>
        </row>
        <row r="972">
          <cell r="B972">
            <v>240324039</v>
          </cell>
          <cell r="C972" t="str">
            <v>EMİR EFE</v>
          </cell>
          <cell r="D972" t="str">
            <v>SÖNMEZ</v>
          </cell>
        </row>
        <row r="973">
          <cell r="B973">
            <v>240324041</v>
          </cell>
          <cell r="C973" t="str">
            <v>EMRE YAĞIZ</v>
          </cell>
          <cell r="D973" t="str">
            <v>ÇAVUŞOĞLU</v>
          </cell>
        </row>
        <row r="974">
          <cell r="B974">
            <v>240324043</v>
          </cell>
          <cell r="C974" t="str">
            <v>FATMA EBRAR</v>
          </cell>
          <cell r="D974" t="str">
            <v>ARSLAN</v>
          </cell>
        </row>
        <row r="975">
          <cell r="B975">
            <v>240324045</v>
          </cell>
          <cell r="C975" t="str">
            <v>HİRA SELİN</v>
          </cell>
          <cell r="D975" t="str">
            <v>ÇAKMAK</v>
          </cell>
        </row>
        <row r="976">
          <cell r="B976">
            <v>240324047</v>
          </cell>
          <cell r="C976" t="str">
            <v>MEDİNE</v>
          </cell>
          <cell r="D976" t="str">
            <v>KURT</v>
          </cell>
        </row>
        <row r="977">
          <cell r="B977">
            <v>240324051</v>
          </cell>
          <cell r="C977" t="str">
            <v>MERT</v>
          </cell>
          <cell r="D977" t="str">
            <v>AKKOÇ</v>
          </cell>
        </row>
        <row r="978">
          <cell r="B978">
            <v>240324053</v>
          </cell>
          <cell r="C978" t="str">
            <v>MERVE</v>
          </cell>
          <cell r="D978" t="str">
            <v>DEMİR</v>
          </cell>
        </row>
        <row r="979">
          <cell r="B979">
            <v>240324055</v>
          </cell>
          <cell r="C979" t="str">
            <v>MUHAMMED</v>
          </cell>
          <cell r="D979" t="str">
            <v>GÜNGÖRDÜ</v>
          </cell>
        </row>
        <row r="980">
          <cell r="B980">
            <v>240324057</v>
          </cell>
          <cell r="C980" t="str">
            <v>MUHAMMED BEDRETTİN</v>
          </cell>
          <cell r="D980" t="str">
            <v>USLUOĞLU</v>
          </cell>
        </row>
        <row r="981">
          <cell r="B981">
            <v>240324059</v>
          </cell>
          <cell r="C981" t="str">
            <v>MUHAMMED ERDEM</v>
          </cell>
          <cell r="D981" t="str">
            <v>KEKLİK</v>
          </cell>
        </row>
        <row r="982">
          <cell r="B982">
            <v>240324063</v>
          </cell>
          <cell r="C982" t="str">
            <v>MÜCAHİT</v>
          </cell>
          <cell r="D982" t="str">
            <v>DEĞER</v>
          </cell>
        </row>
        <row r="983">
          <cell r="B983">
            <v>240324065</v>
          </cell>
          <cell r="C983" t="str">
            <v>NİDA NUR</v>
          </cell>
          <cell r="D983" t="str">
            <v>TÜRK</v>
          </cell>
        </row>
        <row r="984">
          <cell r="B984">
            <v>240324067</v>
          </cell>
          <cell r="C984" t="str">
            <v>NİSAN NUR</v>
          </cell>
          <cell r="D984" t="str">
            <v>GÜRKAN</v>
          </cell>
        </row>
        <row r="985">
          <cell r="B985">
            <v>240324069</v>
          </cell>
          <cell r="C985" t="str">
            <v>ONUR</v>
          </cell>
          <cell r="D985" t="str">
            <v>DÖNMEZ</v>
          </cell>
        </row>
        <row r="986">
          <cell r="B986">
            <v>240324071</v>
          </cell>
          <cell r="C986" t="str">
            <v>ÖMER</v>
          </cell>
          <cell r="D986" t="str">
            <v>ŞABUDAK</v>
          </cell>
        </row>
        <row r="987">
          <cell r="B987">
            <v>240324073</v>
          </cell>
          <cell r="C987" t="str">
            <v>ÖMER ANIL</v>
          </cell>
          <cell r="D987" t="str">
            <v>SAFKAN</v>
          </cell>
        </row>
        <row r="988">
          <cell r="B988">
            <v>240324075</v>
          </cell>
          <cell r="C988" t="str">
            <v>RÜMEYSA</v>
          </cell>
          <cell r="D988" t="str">
            <v>SÜLEYMANOĞLU</v>
          </cell>
        </row>
        <row r="989">
          <cell r="B989">
            <v>240324077</v>
          </cell>
          <cell r="C989" t="str">
            <v>SENA</v>
          </cell>
          <cell r="D989" t="str">
            <v>YENİLMEZ</v>
          </cell>
        </row>
        <row r="990">
          <cell r="B990">
            <v>240324079</v>
          </cell>
          <cell r="C990" t="str">
            <v>UMUT</v>
          </cell>
          <cell r="D990" t="str">
            <v>ÇELİKKALELİ</v>
          </cell>
        </row>
        <row r="991">
          <cell r="B991">
            <v>240324081</v>
          </cell>
          <cell r="C991" t="str">
            <v>UMUT ENES</v>
          </cell>
          <cell r="D991" t="str">
            <v>GÜNHAN</v>
          </cell>
        </row>
        <row r="992">
          <cell r="B992">
            <v>240324083</v>
          </cell>
          <cell r="C992" t="str">
            <v>YAREN</v>
          </cell>
          <cell r="D992" t="str">
            <v>ASARKAYA</v>
          </cell>
        </row>
        <row r="993">
          <cell r="B993">
            <v>240324085</v>
          </cell>
          <cell r="C993" t="str">
            <v>YASİN</v>
          </cell>
          <cell r="D993" t="str">
            <v>ŞİMŞEK</v>
          </cell>
        </row>
        <row r="994">
          <cell r="B994">
            <v>240324087</v>
          </cell>
          <cell r="C994" t="str">
            <v>YUNUS EMRE</v>
          </cell>
          <cell r="D994" t="str">
            <v>SARI</v>
          </cell>
        </row>
        <row r="995">
          <cell r="B995">
            <v>240324091</v>
          </cell>
          <cell r="C995" t="str">
            <v>ZEYNEP ADA</v>
          </cell>
          <cell r="D995" t="str">
            <v>KALPAKLI</v>
          </cell>
        </row>
        <row r="996">
          <cell r="B996">
            <v>240324763</v>
          </cell>
          <cell r="C996" t="str">
            <v>NARJIS NAJM RAHEEM</v>
          </cell>
          <cell r="D996" t="str">
            <v>MANDALAWI</v>
          </cell>
        </row>
        <row r="997">
          <cell r="B997">
            <v>240324773</v>
          </cell>
          <cell r="C997" t="str">
            <v>THANINA</v>
          </cell>
          <cell r="D997" t="str">
            <v>DERMECHE</v>
          </cell>
        </row>
        <row r="998">
          <cell r="B998">
            <v>240324785</v>
          </cell>
          <cell r="C998" t="str">
            <v>MALAK</v>
          </cell>
          <cell r="D998" t="str">
            <v>NABIL ABDELMONEM MOHAMED</v>
          </cell>
        </row>
        <row r="999">
          <cell r="B999">
            <v>240324865</v>
          </cell>
          <cell r="C999" t="str">
            <v>MARIAN</v>
          </cell>
          <cell r="D999" t="str">
            <v>MANSOUR</v>
          </cell>
        </row>
        <row r="1000">
          <cell r="B1000">
            <v>240324893</v>
          </cell>
          <cell r="C1000" t="str">
            <v>JEAN MARIE</v>
          </cell>
          <cell r="D1000" t="str">
            <v>NANA NGANKEU</v>
          </cell>
        </row>
        <row r="1001">
          <cell r="B1001">
            <v>240324923</v>
          </cell>
          <cell r="C1001" t="str">
            <v>RAYAN</v>
          </cell>
          <cell r="D1001" t="str">
            <v>ZIEN ALABDIEN</v>
          </cell>
        </row>
        <row r="1002">
          <cell r="B1002">
            <v>240324935</v>
          </cell>
          <cell r="C1002" t="str">
            <v>ABDUL MALIK</v>
          </cell>
          <cell r="D1002" t="str">
            <v>ALBALUŞİ</v>
          </cell>
        </row>
        <row r="1003">
          <cell r="B1003">
            <v>240324943</v>
          </cell>
          <cell r="C1003" t="str">
            <v>ALİSA</v>
          </cell>
          <cell r="D1003" t="str">
            <v>JAMALI</v>
          </cell>
        </row>
        <row r="1004">
          <cell r="B1004">
            <v>240328053</v>
          </cell>
          <cell r="C1004" t="str">
            <v>MIGUEL ANTONIO MBO</v>
          </cell>
          <cell r="D1004" t="str">
            <v>OWONO NVOMO</v>
          </cell>
        </row>
        <row r="1005">
          <cell r="B1005">
            <v>240328077</v>
          </cell>
          <cell r="C1005" t="str">
            <v>ADEL</v>
          </cell>
          <cell r="D1005" t="str">
            <v>ALI</v>
          </cell>
        </row>
        <row r="1006">
          <cell r="B1006">
            <v>240328151</v>
          </cell>
          <cell r="C1006" t="str">
            <v>ABDUL MATIN</v>
          </cell>
          <cell r="D1006" t="str">
            <v>SOFIZADA</v>
          </cell>
        </row>
        <row r="1007">
          <cell r="B1007">
            <v>240328169</v>
          </cell>
          <cell r="C1007" t="str">
            <v>NOURACHAM</v>
          </cell>
          <cell r="D1007" t="str">
            <v>BANGUI SININE</v>
          </cell>
        </row>
        <row r="1008">
          <cell r="B1008">
            <v>240328265</v>
          </cell>
          <cell r="C1008" t="str">
            <v>AYMAN MAHMOUD MOHAMED</v>
          </cell>
          <cell r="D1008" t="str">
            <v>MAHMOUD</v>
          </cell>
        </row>
        <row r="1009">
          <cell r="B1009">
            <v>240328273</v>
          </cell>
          <cell r="C1009" t="str">
            <v>BARKIN</v>
          </cell>
          <cell r="D1009" t="str">
            <v>YELMEN</v>
          </cell>
        </row>
        <row r="1010">
          <cell r="B1010">
            <v>240328289</v>
          </cell>
          <cell r="C1010" t="str">
            <v>MUSAU KANKOLONGO</v>
          </cell>
          <cell r="D1010" t="str">
            <v>BERNELLE</v>
          </cell>
        </row>
        <row r="1011">
          <cell r="B1011">
            <v>240328293</v>
          </cell>
          <cell r="C1011" t="str">
            <v>ATAKAN</v>
          </cell>
          <cell r="D1011" t="str">
            <v>KAVAS</v>
          </cell>
        </row>
        <row r="1012">
          <cell r="B1012">
            <v>240328297</v>
          </cell>
          <cell r="C1012" t="str">
            <v>BERKE</v>
          </cell>
          <cell r="D1012" t="str">
            <v>ERGÜN</v>
          </cell>
        </row>
        <row r="1013">
          <cell r="B1013">
            <v>240328299</v>
          </cell>
          <cell r="C1013" t="str">
            <v>CENK</v>
          </cell>
          <cell r="D1013" t="str">
            <v>KURTOĞLU</v>
          </cell>
        </row>
        <row r="1014">
          <cell r="B1014">
            <v>240328301</v>
          </cell>
          <cell r="C1014" t="str">
            <v>ÇAĞLA</v>
          </cell>
          <cell r="D1014" t="str">
            <v>KÜÇÜK</v>
          </cell>
        </row>
        <row r="1015">
          <cell r="B1015">
            <v>240328307</v>
          </cell>
          <cell r="C1015" t="str">
            <v>HÜMAYUN</v>
          </cell>
          <cell r="D1015" t="str">
            <v>KILIÇASLAN</v>
          </cell>
        </row>
        <row r="1016">
          <cell r="B1016">
            <v>240328309</v>
          </cell>
          <cell r="C1016" t="str">
            <v>HÜSEYİN</v>
          </cell>
          <cell r="D1016" t="str">
            <v>DOKUR</v>
          </cell>
        </row>
        <row r="1017">
          <cell r="B1017">
            <v>240328311</v>
          </cell>
          <cell r="C1017" t="str">
            <v>KÜBRA</v>
          </cell>
          <cell r="D1017" t="str">
            <v>AKTÜRK</v>
          </cell>
        </row>
        <row r="1018">
          <cell r="B1018">
            <v>240328315</v>
          </cell>
          <cell r="C1018" t="str">
            <v>MUHAMMED YİĞİT</v>
          </cell>
          <cell r="D1018" t="str">
            <v>SEVGİ</v>
          </cell>
        </row>
        <row r="1019">
          <cell r="B1019">
            <v>240328317</v>
          </cell>
          <cell r="C1019" t="str">
            <v>ÖZGÜR</v>
          </cell>
          <cell r="D1019" t="str">
            <v>KARAMEŞE</v>
          </cell>
        </row>
        <row r="1020">
          <cell r="B1020">
            <v>240328319</v>
          </cell>
          <cell r="C1020" t="str">
            <v>RENAS</v>
          </cell>
          <cell r="D1020" t="str">
            <v>ALKAN</v>
          </cell>
        </row>
        <row r="1021">
          <cell r="B1021">
            <v>240328321</v>
          </cell>
          <cell r="C1021" t="str">
            <v>UMUT CAN</v>
          </cell>
          <cell r="D1021" t="str">
            <v>SÖĞÜTLÜ</v>
          </cell>
        </row>
        <row r="1022">
          <cell r="B1022">
            <v>240328323</v>
          </cell>
          <cell r="C1022" t="str">
            <v>YUSUF MERT</v>
          </cell>
          <cell r="D1022" t="str">
            <v>BOZKURT</v>
          </cell>
        </row>
        <row r="1023">
          <cell r="B1023">
            <v>240328341</v>
          </cell>
          <cell r="C1023" t="str">
            <v>HÜDA</v>
          </cell>
          <cell r="D1023" t="str">
            <v>JAMA</v>
          </cell>
        </row>
        <row r="1024">
          <cell r="B1024">
            <v>240328359</v>
          </cell>
          <cell r="C1024" t="str">
            <v>SÜLEYMAN</v>
          </cell>
          <cell r="D1024" t="str">
            <v>GHAFOORI</v>
          </cell>
        </row>
        <row r="1025">
          <cell r="B1025">
            <v>240333775</v>
          </cell>
          <cell r="C1025" t="str">
            <v>RAED HASAN MOHAMMED</v>
          </cell>
          <cell r="D1025" t="str">
            <v>GHALEB</v>
          </cell>
        </row>
        <row r="1026">
          <cell r="B1026">
            <v>240333789</v>
          </cell>
          <cell r="C1026" t="str">
            <v>PARFAIT BRILLANT</v>
          </cell>
          <cell r="D1026" t="str">
            <v>TCHONGUE</v>
          </cell>
        </row>
        <row r="1027">
          <cell r="B1027">
            <v>240333817</v>
          </cell>
          <cell r="C1027" t="str">
            <v>MALIK</v>
          </cell>
          <cell r="D1027" t="str">
            <v>ALDIBSAWI</v>
          </cell>
        </row>
        <row r="1028">
          <cell r="B1028">
            <v>240333839</v>
          </cell>
          <cell r="C1028" t="str">
            <v>ABDELRAHIM MOHAMED BASHIR</v>
          </cell>
          <cell r="D1028" t="str">
            <v>MOHAMED ELDAI</v>
          </cell>
        </row>
        <row r="1029">
          <cell r="B1029">
            <v>240333843</v>
          </cell>
          <cell r="C1029" t="str">
            <v>MOHINURKHON</v>
          </cell>
          <cell r="D1029" t="str">
            <v>SUYUNOVA</v>
          </cell>
        </row>
        <row r="1030">
          <cell r="B1030">
            <v>240333845</v>
          </cell>
          <cell r="C1030" t="str">
            <v>SARAH MULOBA</v>
          </cell>
          <cell r="D1030" t="str">
            <v>MUKUFU</v>
          </cell>
        </row>
        <row r="1031">
          <cell r="B1031">
            <v>240333849</v>
          </cell>
          <cell r="C1031" t="str">
            <v>AHMET EREN</v>
          </cell>
          <cell r="D1031" t="str">
            <v>YEĞİN</v>
          </cell>
        </row>
        <row r="1032">
          <cell r="B1032">
            <v>240333851</v>
          </cell>
          <cell r="C1032" t="str">
            <v>ALİ EMİR</v>
          </cell>
          <cell r="D1032" t="str">
            <v>GEDİK</v>
          </cell>
        </row>
        <row r="1033">
          <cell r="B1033">
            <v>240333853</v>
          </cell>
          <cell r="C1033" t="str">
            <v>ARDACAN</v>
          </cell>
          <cell r="D1033" t="str">
            <v>CENGİZ</v>
          </cell>
        </row>
        <row r="1034">
          <cell r="B1034">
            <v>240333855</v>
          </cell>
          <cell r="C1034" t="str">
            <v>BERK REŞAT EGE</v>
          </cell>
          <cell r="D1034" t="str">
            <v>KEMENT</v>
          </cell>
        </row>
        <row r="1035">
          <cell r="B1035">
            <v>240333857</v>
          </cell>
          <cell r="C1035" t="str">
            <v>BURAK</v>
          </cell>
          <cell r="D1035" t="str">
            <v>TÜRKAY</v>
          </cell>
        </row>
        <row r="1036">
          <cell r="B1036">
            <v>240333859</v>
          </cell>
          <cell r="C1036" t="str">
            <v>CELAL CAN</v>
          </cell>
          <cell r="D1036" t="str">
            <v>DOĞAN</v>
          </cell>
        </row>
        <row r="1037">
          <cell r="B1037">
            <v>240333861</v>
          </cell>
          <cell r="C1037" t="str">
            <v>CİHAN ALİ</v>
          </cell>
          <cell r="D1037" t="str">
            <v>METE</v>
          </cell>
        </row>
        <row r="1038">
          <cell r="B1038">
            <v>240333863</v>
          </cell>
          <cell r="C1038" t="str">
            <v>ELİF NİSA</v>
          </cell>
          <cell r="D1038" t="str">
            <v>ÖZER</v>
          </cell>
        </row>
        <row r="1039">
          <cell r="B1039">
            <v>240333865</v>
          </cell>
          <cell r="C1039" t="str">
            <v>FURKAN</v>
          </cell>
          <cell r="D1039" t="str">
            <v>YAVUZ</v>
          </cell>
        </row>
        <row r="1040">
          <cell r="B1040">
            <v>240333867</v>
          </cell>
          <cell r="C1040" t="str">
            <v>GÜRKAN</v>
          </cell>
          <cell r="D1040" t="str">
            <v>AŞIK</v>
          </cell>
        </row>
        <row r="1041">
          <cell r="B1041">
            <v>240333869</v>
          </cell>
          <cell r="C1041" t="str">
            <v>İDO</v>
          </cell>
          <cell r="D1041" t="str">
            <v>İLİĞ</v>
          </cell>
        </row>
        <row r="1042">
          <cell r="B1042">
            <v>240333873</v>
          </cell>
          <cell r="C1042" t="str">
            <v>METEHAN</v>
          </cell>
          <cell r="D1042" t="str">
            <v>KARABULUT</v>
          </cell>
        </row>
        <row r="1043">
          <cell r="B1043">
            <v>240333875</v>
          </cell>
          <cell r="C1043" t="str">
            <v>NEHİR</v>
          </cell>
          <cell r="D1043" t="str">
            <v>ÖRNEK</v>
          </cell>
        </row>
        <row r="1044">
          <cell r="B1044">
            <v>240333877</v>
          </cell>
          <cell r="C1044" t="str">
            <v>ORHUN</v>
          </cell>
          <cell r="D1044" t="str">
            <v>SUERDEM</v>
          </cell>
        </row>
        <row r="1045">
          <cell r="B1045">
            <v>240333879</v>
          </cell>
          <cell r="C1045" t="str">
            <v>ÖYKÜ</v>
          </cell>
          <cell r="D1045" t="str">
            <v>ERDEMİR</v>
          </cell>
        </row>
        <row r="1046">
          <cell r="B1046">
            <v>240333881</v>
          </cell>
          <cell r="C1046" t="str">
            <v>RÜMEYSA</v>
          </cell>
          <cell r="D1046" t="str">
            <v>MEMİŞ</v>
          </cell>
        </row>
        <row r="1047">
          <cell r="B1047">
            <v>240333883</v>
          </cell>
          <cell r="C1047" t="str">
            <v>SAMET EFE</v>
          </cell>
          <cell r="D1047" t="str">
            <v>GÜRBAY</v>
          </cell>
        </row>
        <row r="1048">
          <cell r="B1048">
            <v>240333885</v>
          </cell>
          <cell r="C1048" t="str">
            <v>SEMİH</v>
          </cell>
          <cell r="D1048" t="str">
            <v>ÖZGÜR</v>
          </cell>
        </row>
        <row r="1049">
          <cell r="B1049">
            <v>240333887</v>
          </cell>
          <cell r="C1049" t="str">
            <v>SEVDE GÜL</v>
          </cell>
          <cell r="D1049" t="str">
            <v>KARASU</v>
          </cell>
        </row>
        <row r="1050">
          <cell r="B1050">
            <v>240333889</v>
          </cell>
          <cell r="C1050" t="str">
            <v>YUNUS EMRE</v>
          </cell>
          <cell r="D1050" t="str">
            <v>ÖZKANLI</v>
          </cell>
        </row>
        <row r="1051">
          <cell r="B1051">
            <v>240336489</v>
          </cell>
          <cell r="C1051" t="str">
            <v>ABDULLAH RIZWAN</v>
          </cell>
          <cell r="D1051" t="str">
            <v>SYED</v>
          </cell>
        </row>
        <row r="1052">
          <cell r="B1052">
            <v>240336491</v>
          </cell>
          <cell r="C1052" t="str">
            <v>KOKAB</v>
          </cell>
          <cell r="D1052" t="str">
            <v>MUSTAFA</v>
          </cell>
        </row>
        <row r="1053">
          <cell r="B1053">
            <v>240336619</v>
          </cell>
          <cell r="C1053" t="str">
            <v>AMIDOU FODE</v>
          </cell>
          <cell r="D1053" t="str">
            <v>SYLLA</v>
          </cell>
        </row>
        <row r="1054">
          <cell r="B1054">
            <v>240336625</v>
          </cell>
          <cell r="C1054" t="str">
            <v>SALIM</v>
          </cell>
          <cell r="D1054" t="str">
            <v>HNIF</v>
          </cell>
        </row>
        <row r="1055">
          <cell r="B1055">
            <v>240336645</v>
          </cell>
          <cell r="C1055" t="str">
            <v>AZIZ</v>
          </cell>
          <cell r="D1055" t="str">
            <v>USTOBOEV</v>
          </cell>
        </row>
        <row r="1056">
          <cell r="B1056">
            <v>240336689</v>
          </cell>
          <cell r="C1056" t="str">
            <v>AHMET EMİN</v>
          </cell>
          <cell r="D1056" t="str">
            <v>YAKUT</v>
          </cell>
        </row>
        <row r="1057">
          <cell r="B1057">
            <v>240336691</v>
          </cell>
          <cell r="C1057" t="str">
            <v>ALPEREN</v>
          </cell>
          <cell r="D1057" t="str">
            <v>AKSU</v>
          </cell>
        </row>
        <row r="1058">
          <cell r="B1058">
            <v>240336693</v>
          </cell>
          <cell r="C1058" t="str">
            <v>AYDAR</v>
          </cell>
          <cell r="D1058" t="str">
            <v>YAKUT</v>
          </cell>
        </row>
        <row r="1059">
          <cell r="B1059">
            <v>240336695</v>
          </cell>
          <cell r="C1059" t="str">
            <v>AYTUNÇ</v>
          </cell>
          <cell r="D1059" t="str">
            <v>GÖKÇE</v>
          </cell>
        </row>
        <row r="1060">
          <cell r="B1060">
            <v>240336697</v>
          </cell>
          <cell r="C1060" t="str">
            <v>BETÜL EBRAR</v>
          </cell>
          <cell r="D1060" t="str">
            <v>İŞLER</v>
          </cell>
        </row>
        <row r="1061">
          <cell r="B1061">
            <v>240336701</v>
          </cell>
          <cell r="C1061" t="str">
            <v>CAN</v>
          </cell>
          <cell r="D1061" t="str">
            <v>AKCAN</v>
          </cell>
        </row>
        <row r="1062">
          <cell r="B1062">
            <v>240336703</v>
          </cell>
          <cell r="C1062" t="str">
            <v>CENK</v>
          </cell>
          <cell r="D1062" t="str">
            <v>UNCUOĞLU</v>
          </cell>
        </row>
        <row r="1063">
          <cell r="B1063">
            <v>240336705</v>
          </cell>
          <cell r="C1063" t="str">
            <v>CEREN</v>
          </cell>
          <cell r="D1063" t="str">
            <v>GÜMÜŞ</v>
          </cell>
        </row>
        <row r="1064">
          <cell r="B1064">
            <v>240336707</v>
          </cell>
          <cell r="C1064" t="str">
            <v>ECE</v>
          </cell>
          <cell r="D1064" t="str">
            <v>EGER</v>
          </cell>
        </row>
        <row r="1065">
          <cell r="B1065">
            <v>240336713</v>
          </cell>
          <cell r="C1065" t="str">
            <v>FATİH EFE</v>
          </cell>
          <cell r="D1065" t="str">
            <v>BAŞARAN</v>
          </cell>
        </row>
        <row r="1066">
          <cell r="B1066">
            <v>240336715</v>
          </cell>
          <cell r="C1066" t="str">
            <v>FATMA NUR</v>
          </cell>
          <cell r="D1066" t="str">
            <v>KURTOĞLU</v>
          </cell>
        </row>
        <row r="1067">
          <cell r="B1067">
            <v>240336717</v>
          </cell>
          <cell r="C1067" t="str">
            <v>FİKRİ GÖKTÜRK</v>
          </cell>
          <cell r="D1067" t="str">
            <v>İNCE</v>
          </cell>
        </row>
        <row r="1068">
          <cell r="B1068">
            <v>240336719</v>
          </cell>
          <cell r="C1068" t="str">
            <v>GÖKBERK</v>
          </cell>
          <cell r="D1068" t="str">
            <v>DURSUN</v>
          </cell>
        </row>
        <row r="1069">
          <cell r="B1069">
            <v>240336721</v>
          </cell>
          <cell r="C1069" t="str">
            <v>HALİL BORAN</v>
          </cell>
          <cell r="D1069" t="str">
            <v>YASSITEPE</v>
          </cell>
        </row>
        <row r="1070">
          <cell r="B1070">
            <v>240336723</v>
          </cell>
          <cell r="C1070" t="str">
            <v>KEMAL EMİR</v>
          </cell>
          <cell r="D1070" t="str">
            <v>ÇELİK</v>
          </cell>
        </row>
        <row r="1071">
          <cell r="B1071">
            <v>240336725</v>
          </cell>
          <cell r="C1071" t="str">
            <v>MAHMUTHAN</v>
          </cell>
          <cell r="D1071" t="str">
            <v>DERECİ</v>
          </cell>
        </row>
        <row r="1072">
          <cell r="B1072">
            <v>240336727</v>
          </cell>
          <cell r="C1072" t="str">
            <v>MELEK</v>
          </cell>
          <cell r="D1072" t="str">
            <v>ÖZALP</v>
          </cell>
        </row>
        <row r="1073">
          <cell r="B1073">
            <v>240336729</v>
          </cell>
          <cell r="C1073" t="str">
            <v>MELİH ARDA</v>
          </cell>
          <cell r="D1073" t="str">
            <v>YALÇINKAYA</v>
          </cell>
        </row>
        <row r="1074">
          <cell r="B1074">
            <v>240336731</v>
          </cell>
          <cell r="C1074" t="str">
            <v>NİSA</v>
          </cell>
          <cell r="D1074" t="str">
            <v>ÇALIK</v>
          </cell>
        </row>
        <row r="1075">
          <cell r="B1075">
            <v>240336733</v>
          </cell>
          <cell r="C1075" t="str">
            <v>ÖMER SALİH</v>
          </cell>
          <cell r="D1075" t="str">
            <v>DEMİR</v>
          </cell>
        </row>
        <row r="1076">
          <cell r="B1076">
            <v>240336735</v>
          </cell>
          <cell r="C1076" t="str">
            <v>REMZİ İSMAİL SAMET</v>
          </cell>
          <cell r="D1076" t="str">
            <v>DEMİRCAN</v>
          </cell>
        </row>
        <row r="1077">
          <cell r="B1077">
            <v>240336739</v>
          </cell>
          <cell r="C1077" t="str">
            <v>UĞUR DOĞUHAN</v>
          </cell>
          <cell r="D1077" t="str">
            <v>KAYA</v>
          </cell>
        </row>
        <row r="1078">
          <cell r="B1078">
            <v>240336741</v>
          </cell>
          <cell r="C1078" t="str">
            <v>UĞURCAN</v>
          </cell>
          <cell r="D1078" t="str">
            <v>BARK</v>
          </cell>
        </row>
        <row r="1079">
          <cell r="B1079">
            <v>240336743</v>
          </cell>
          <cell r="C1079" t="str">
            <v>YAVUZ</v>
          </cell>
          <cell r="D1079" t="str">
            <v>KARAÇİÇEK</v>
          </cell>
        </row>
        <row r="1080">
          <cell r="B1080">
            <v>240336745</v>
          </cell>
          <cell r="C1080" t="str">
            <v>YUSUF</v>
          </cell>
          <cell r="D1080" t="str">
            <v>AKÇAY</v>
          </cell>
        </row>
        <row r="1081">
          <cell r="B1081">
            <v>240336753</v>
          </cell>
          <cell r="C1081" t="str">
            <v>CHRISTIAN CHIZA</v>
          </cell>
          <cell r="D1081" t="str">
            <v>USHINDI</v>
          </cell>
        </row>
        <row r="1082">
          <cell r="B1082">
            <v>240336775</v>
          </cell>
          <cell r="C1082" t="str">
            <v>HEDAYATULLAH</v>
          </cell>
          <cell r="D1082" t="str">
            <v>NOORI</v>
          </cell>
        </row>
        <row r="1083">
          <cell r="B1083">
            <v>240339001</v>
          </cell>
          <cell r="C1083" t="str">
            <v>MARİEM</v>
          </cell>
          <cell r="D1083" t="str">
            <v>AHMED</v>
          </cell>
        </row>
        <row r="1084">
          <cell r="B1084">
            <v>240339019</v>
          </cell>
          <cell r="C1084" t="str">
            <v>ABDELMUNEM</v>
          </cell>
          <cell r="D1084" t="str">
            <v>ALOMARI</v>
          </cell>
        </row>
        <row r="1085">
          <cell r="B1085">
            <v>240339023</v>
          </cell>
          <cell r="C1085" t="str">
            <v>MOHAMMAD AHMAD MUSTAFA</v>
          </cell>
          <cell r="D1085" t="str">
            <v>HAMDAN</v>
          </cell>
        </row>
        <row r="1086">
          <cell r="B1086">
            <v>240339047</v>
          </cell>
          <cell r="C1086" t="str">
            <v>AALAA NABEEL MONEER</v>
          </cell>
          <cell r="D1086" t="str">
            <v>MONEER</v>
          </cell>
        </row>
        <row r="1087">
          <cell r="B1087">
            <v>240339091</v>
          </cell>
          <cell r="C1087" t="str">
            <v>AHMET DENİZ</v>
          </cell>
          <cell r="D1087" t="str">
            <v>KARAGÜLER</v>
          </cell>
        </row>
        <row r="1088">
          <cell r="B1088">
            <v>240339093</v>
          </cell>
          <cell r="C1088" t="str">
            <v>ALEYNA</v>
          </cell>
          <cell r="D1088" t="str">
            <v>ŞAHBAZ</v>
          </cell>
        </row>
        <row r="1089">
          <cell r="B1089">
            <v>240339095</v>
          </cell>
          <cell r="C1089" t="str">
            <v>ALPARSLAN ÜLKÜ</v>
          </cell>
          <cell r="D1089" t="str">
            <v>OYLUMLU</v>
          </cell>
        </row>
        <row r="1090">
          <cell r="B1090">
            <v>240339097</v>
          </cell>
          <cell r="C1090" t="str">
            <v>ALPER</v>
          </cell>
          <cell r="D1090" t="str">
            <v>EKİNCİ</v>
          </cell>
        </row>
        <row r="1091">
          <cell r="B1091">
            <v>240339099</v>
          </cell>
          <cell r="C1091" t="str">
            <v>ARHAN İSMAİL</v>
          </cell>
          <cell r="D1091" t="str">
            <v>ÖZGEN</v>
          </cell>
        </row>
        <row r="1092">
          <cell r="B1092">
            <v>240339101</v>
          </cell>
          <cell r="C1092" t="str">
            <v>ARİF EMRE</v>
          </cell>
          <cell r="D1092" t="str">
            <v>İBİLİ</v>
          </cell>
        </row>
        <row r="1093">
          <cell r="B1093">
            <v>240339103</v>
          </cell>
          <cell r="C1093" t="str">
            <v>BERFİN</v>
          </cell>
          <cell r="D1093" t="str">
            <v>YİĞİTTEKİN</v>
          </cell>
        </row>
        <row r="1094">
          <cell r="B1094">
            <v>240339105</v>
          </cell>
          <cell r="C1094" t="str">
            <v>CEYDA NÜLİFER</v>
          </cell>
          <cell r="D1094" t="str">
            <v>AYDIN</v>
          </cell>
        </row>
        <row r="1095">
          <cell r="B1095">
            <v>240339107</v>
          </cell>
          <cell r="C1095" t="str">
            <v>DENİZ</v>
          </cell>
          <cell r="D1095" t="str">
            <v>ALKAN</v>
          </cell>
        </row>
        <row r="1096">
          <cell r="B1096">
            <v>240339109</v>
          </cell>
          <cell r="C1096" t="str">
            <v>ENES ONUR</v>
          </cell>
          <cell r="D1096" t="str">
            <v>SAK</v>
          </cell>
        </row>
        <row r="1097">
          <cell r="B1097">
            <v>240339113</v>
          </cell>
          <cell r="C1097" t="str">
            <v>EREN</v>
          </cell>
          <cell r="D1097" t="str">
            <v>ÖZTÜRK</v>
          </cell>
        </row>
        <row r="1098">
          <cell r="B1098">
            <v>240339115</v>
          </cell>
          <cell r="C1098" t="str">
            <v>GÜZELCAN</v>
          </cell>
          <cell r="D1098" t="str">
            <v>DAŞKIN</v>
          </cell>
        </row>
        <row r="1099">
          <cell r="B1099">
            <v>240339117</v>
          </cell>
          <cell r="C1099" t="str">
            <v>HATİCE</v>
          </cell>
          <cell r="D1099" t="str">
            <v>ARAS</v>
          </cell>
        </row>
        <row r="1100">
          <cell r="B1100">
            <v>240339119</v>
          </cell>
          <cell r="C1100" t="str">
            <v>HATİCE EYLÜL</v>
          </cell>
          <cell r="D1100" t="str">
            <v>MÜSRİ</v>
          </cell>
        </row>
        <row r="1101">
          <cell r="B1101">
            <v>240339121</v>
          </cell>
          <cell r="C1101" t="str">
            <v>HİLAL</v>
          </cell>
          <cell r="D1101" t="str">
            <v>ERTAŞ</v>
          </cell>
        </row>
        <row r="1102">
          <cell r="B1102">
            <v>240339123</v>
          </cell>
          <cell r="C1102" t="str">
            <v>HÜSEYİN EMİR</v>
          </cell>
          <cell r="D1102" t="str">
            <v>HAKVERDİ</v>
          </cell>
        </row>
        <row r="1103">
          <cell r="B1103">
            <v>240339125</v>
          </cell>
          <cell r="C1103" t="str">
            <v>KEREM</v>
          </cell>
          <cell r="D1103" t="str">
            <v>UYAR</v>
          </cell>
        </row>
        <row r="1104">
          <cell r="B1104">
            <v>240339127</v>
          </cell>
          <cell r="C1104" t="str">
            <v>MERT</v>
          </cell>
          <cell r="D1104" t="str">
            <v>YİĞİT</v>
          </cell>
        </row>
        <row r="1105">
          <cell r="B1105">
            <v>240339129</v>
          </cell>
          <cell r="C1105" t="str">
            <v>MERVE</v>
          </cell>
          <cell r="D1105" t="str">
            <v>KARACA</v>
          </cell>
        </row>
        <row r="1106">
          <cell r="B1106">
            <v>240339131</v>
          </cell>
          <cell r="C1106" t="str">
            <v>MUHAMMED EMİN</v>
          </cell>
          <cell r="D1106" t="str">
            <v>GÜNDÖNER</v>
          </cell>
        </row>
        <row r="1107">
          <cell r="B1107">
            <v>240339133</v>
          </cell>
          <cell r="C1107" t="str">
            <v>MUSTAFA EMİR</v>
          </cell>
          <cell r="D1107" t="str">
            <v>FİDAN</v>
          </cell>
        </row>
        <row r="1108">
          <cell r="B1108">
            <v>240339135</v>
          </cell>
          <cell r="C1108" t="str">
            <v>NECATİ YİĞİT</v>
          </cell>
          <cell r="D1108" t="str">
            <v>KÖMÜRCÜOĞLU</v>
          </cell>
        </row>
        <row r="1109">
          <cell r="B1109">
            <v>240339137</v>
          </cell>
          <cell r="C1109" t="str">
            <v>SAİP MERT</v>
          </cell>
          <cell r="D1109" t="str">
            <v>ÖZDEMİR</v>
          </cell>
        </row>
        <row r="1110">
          <cell r="B1110">
            <v>240339139</v>
          </cell>
          <cell r="C1110" t="str">
            <v>SALİH</v>
          </cell>
          <cell r="D1110" t="str">
            <v>DOĞAN</v>
          </cell>
        </row>
        <row r="1111">
          <cell r="B1111">
            <v>240339141</v>
          </cell>
          <cell r="C1111" t="str">
            <v>SELEN</v>
          </cell>
          <cell r="D1111" t="str">
            <v>ATICI</v>
          </cell>
        </row>
        <row r="1112">
          <cell r="B1112">
            <v>240339143</v>
          </cell>
          <cell r="C1112" t="str">
            <v>UYGAR</v>
          </cell>
          <cell r="D1112" t="str">
            <v>MUSLU</v>
          </cell>
        </row>
        <row r="1113">
          <cell r="B1113">
            <v>240339145</v>
          </cell>
          <cell r="C1113" t="str">
            <v>VOLKAN AHMET</v>
          </cell>
          <cell r="D1113" t="str">
            <v>YILDIZ</v>
          </cell>
        </row>
        <row r="1114">
          <cell r="B1114">
            <v>240339147</v>
          </cell>
          <cell r="C1114" t="str">
            <v>YAĞIZ</v>
          </cell>
          <cell r="D1114" t="str">
            <v>CEYLAN</v>
          </cell>
        </row>
        <row r="1115">
          <cell r="B1115">
            <v>240339149</v>
          </cell>
          <cell r="C1115" t="str">
            <v>YASİN TAHA</v>
          </cell>
          <cell r="D1115" t="str">
            <v>AKYÜZ</v>
          </cell>
        </row>
        <row r="1116">
          <cell r="B1116">
            <v>240339151</v>
          </cell>
          <cell r="C1116" t="str">
            <v>YİĞİT GÖRKEM</v>
          </cell>
          <cell r="D1116" t="str">
            <v>ÖZBEK</v>
          </cell>
        </row>
        <row r="1117">
          <cell r="B1117">
            <v>240339179</v>
          </cell>
          <cell r="C1117" t="str">
            <v>JAD</v>
          </cell>
          <cell r="D1117" t="str">
            <v>HAJJE</v>
          </cell>
        </row>
        <row r="1118">
          <cell r="B1118">
            <v>240399003</v>
          </cell>
          <cell r="C1118" t="str">
            <v>ABDELAZIZ</v>
          </cell>
          <cell r="D1118" t="str">
            <v>ESSAKET</v>
          </cell>
        </row>
        <row r="1119">
          <cell r="B1119">
            <v>240399029</v>
          </cell>
          <cell r="C1119" t="str">
            <v>AHMAD</v>
          </cell>
          <cell r="D1119" t="str">
            <v>JAAFAR</v>
          </cell>
        </row>
        <row r="1120">
          <cell r="B1120">
            <v>240399049</v>
          </cell>
          <cell r="C1120" t="str">
            <v>LANA</v>
          </cell>
          <cell r="D1120" t="str">
            <v>ALABVAINI</v>
          </cell>
        </row>
        <row r="1121">
          <cell r="B1121">
            <v>240399075</v>
          </cell>
          <cell r="C1121" t="str">
            <v>SAHAR SEFALDIN</v>
          </cell>
          <cell r="D1121" t="str">
            <v>OSMAN HAJ AHMED</v>
          </cell>
        </row>
        <row r="1122">
          <cell r="B1122">
            <v>240399101</v>
          </cell>
          <cell r="C1122" t="str">
            <v>MOHAMED HANI FARAG SAAD</v>
          </cell>
          <cell r="D1122" t="str">
            <v>FARAG</v>
          </cell>
        </row>
        <row r="1123">
          <cell r="B1123">
            <v>240399155</v>
          </cell>
          <cell r="C1123" t="str">
            <v>HAROON</v>
          </cell>
          <cell r="D1123" t="str">
            <v>MUSA HABIBULLAH</v>
          </cell>
        </row>
        <row r="1124">
          <cell r="B1124">
            <v>240406095</v>
          </cell>
          <cell r="C1124" t="str">
            <v>YAQOOB YOUSIF FAWZI</v>
          </cell>
          <cell r="D1124" t="str">
            <v>FAWZI</v>
          </cell>
        </row>
        <row r="1125">
          <cell r="B1125">
            <v>240406159</v>
          </cell>
          <cell r="C1125" t="str">
            <v>OMAR MOHSIN ABDULKAREEM</v>
          </cell>
          <cell r="D1125" t="str">
            <v>AL-BADDY</v>
          </cell>
        </row>
        <row r="1126">
          <cell r="B1126">
            <v>240406169</v>
          </cell>
          <cell r="C1126" t="str">
            <v>AYMAN</v>
          </cell>
          <cell r="D1126" t="str">
            <v>KHALIL</v>
          </cell>
        </row>
        <row r="1127">
          <cell r="B1127">
            <v>240406171</v>
          </cell>
          <cell r="C1127" t="str">
            <v>SAIF</v>
          </cell>
          <cell r="D1127" t="str">
            <v>QAIS</v>
          </cell>
        </row>
        <row r="1128">
          <cell r="B1128">
            <v>240406179</v>
          </cell>
          <cell r="C1128" t="str">
            <v>MAHDI KHAMEES MAHDI</v>
          </cell>
          <cell r="D1128" t="str">
            <v>MAHDI</v>
          </cell>
        </row>
        <row r="1129">
          <cell r="B1129">
            <v>240406255</v>
          </cell>
          <cell r="C1129" t="str">
            <v>MUHAMMET NADİR</v>
          </cell>
          <cell r="D1129" t="str">
            <v>RİZEİGAT</v>
          </cell>
        </row>
        <row r="1130">
          <cell r="B1130">
            <v>240406287</v>
          </cell>
          <cell r="C1130" t="str">
            <v>ABDULLAH</v>
          </cell>
          <cell r="D1130" t="str">
            <v>ALRADHI</v>
          </cell>
        </row>
        <row r="1131">
          <cell r="B1131">
            <v>240406345</v>
          </cell>
          <cell r="C1131" t="str">
            <v>ABDULLAH MUSTAFA RIYADH</v>
          </cell>
          <cell r="D1131" t="str">
            <v>HALEEM</v>
          </cell>
        </row>
        <row r="1132">
          <cell r="B1132">
            <v>240406369</v>
          </cell>
          <cell r="C1132" t="str">
            <v>BASSAM ASHRAF BASSAM MARAQA</v>
          </cell>
          <cell r="D1132" t="str">
            <v>BASSAM ASHRAF BASSAM MARAQA</v>
          </cell>
        </row>
        <row r="1133">
          <cell r="B1133">
            <v>240406379</v>
          </cell>
          <cell r="C1133" t="str">
            <v>ABDULLAH AMIN WAHID</v>
          </cell>
          <cell r="D1133" t="str">
            <v>BASYOUNI</v>
          </cell>
        </row>
        <row r="1134">
          <cell r="B1134">
            <v>240406409</v>
          </cell>
          <cell r="C1134" t="str">
            <v>ADA</v>
          </cell>
          <cell r="D1134" t="str">
            <v>KOBAL</v>
          </cell>
        </row>
        <row r="1135">
          <cell r="B1135">
            <v>240406411</v>
          </cell>
          <cell r="C1135" t="str">
            <v>ALİ ERAY</v>
          </cell>
          <cell r="D1135" t="str">
            <v>DİNÇER</v>
          </cell>
        </row>
        <row r="1136">
          <cell r="B1136">
            <v>240406413</v>
          </cell>
          <cell r="C1136" t="str">
            <v>BERKAY</v>
          </cell>
          <cell r="D1136" t="str">
            <v>AGAN</v>
          </cell>
        </row>
        <row r="1137">
          <cell r="B1137">
            <v>240406415</v>
          </cell>
          <cell r="C1137" t="str">
            <v>DERYA</v>
          </cell>
          <cell r="D1137" t="str">
            <v>ALKAN</v>
          </cell>
        </row>
        <row r="1138">
          <cell r="B1138">
            <v>240406417</v>
          </cell>
          <cell r="C1138" t="str">
            <v>ECEM</v>
          </cell>
          <cell r="D1138" t="str">
            <v>KANCA</v>
          </cell>
        </row>
        <row r="1139">
          <cell r="B1139">
            <v>240406419</v>
          </cell>
          <cell r="C1139" t="str">
            <v>ERKAM UMUT</v>
          </cell>
          <cell r="D1139" t="str">
            <v>TUĞRAL</v>
          </cell>
        </row>
        <row r="1140">
          <cell r="B1140">
            <v>240406421</v>
          </cell>
          <cell r="C1140" t="str">
            <v>GÖKTUĞ DENİZ</v>
          </cell>
          <cell r="D1140" t="str">
            <v>ÖZKAN</v>
          </cell>
        </row>
        <row r="1141">
          <cell r="B1141">
            <v>240406423</v>
          </cell>
          <cell r="C1141" t="str">
            <v>GÜLÇİN</v>
          </cell>
          <cell r="D1141" t="str">
            <v>ATAŞ</v>
          </cell>
        </row>
        <row r="1142">
          <cell r="B1142">
            <v>240406425</v>
          </cell>
          <cell r="C1142" t="str">
            <v>HASAN</v>
          </cell>
          <cell r="D1142" t="str">
            <v>KOLUMAN</v>
          </cell>
        </row>
        <row r="1143">
          <cell r="B1143">
            <v>240406427</v>
          </cell>
          <cell r="C1143" t="str">
            <v>İLYAS</v>
          </cell>
          <cell r="D1143" t="str">
            <v>YILMAZ</v>
          </cell>
        </row>
        <row r="1144">
          <cell r="B1144">
            <v>240406429</v>
          </cell>
          <cell r="C1144" t="str">
            <v>MUHAMMED ETHEM</v>
          </cell>
          <cell r="D1144" t="str">
            <v>ÇETİN</v>
          </cell>
        </row>
        <row r="1145">
          <cell r="B1145">
            <v>240406431</v>
          </cell>
          <cell r="C1145" t="str">
            <v>MUHAMMED YUSUF</v>
          </cell>
          <cell r="D1145" t="str">
            <v>DEMİRKAPI</v>
          </cell>
        </row>
        <row r="1146">
          <cell r="B1146">
            <v>240406433</v>
          </cell>
          <cell r="C1146" t="str">
            <v>MUSTAFA TUĞRA</v>
          </cell>
          <cell r="D1146" t="str">
            <v>DÖNMEZ</v>
          </cell>
        </row>
        <row r="1147">
          <cell r="B1147">
            <v>240406435</v>
          </cell>
          <cell r="C1147" t="str">
            <v>YİĞİT</v>
          </cell>
          <cell r="D1147" t="str">
            <v>YILMAZ</v>
          </cell>
        </row>
        <row r="1148">
          <cell r="B1148">
            <v>240406437</v>
          </cell>
          <cell r="C1148" t="str">
            <v>YUNUSEMRE AVŞAR</v>
          </cell>
          <cell r="D1148" t="str">
            <v>ŞİMŞEK</v>
          </cell>
        </row>
        <row r="1149">
          <cell r="B1149">
            <v>240406457</v>
          </cell>
          <cell r="C1149" t="str">
            <v>YOUSSEF MOHAMED RADI</v>
          </cell>
          <cell r="D1149" t="str">
            <v>ABDELGAYED</v>
          </cell>
        </row>
        <row r="1150">
          <cell r="B1150">
            <v>240406481</v>
          </cell>
          <cell r="C1150" t="str">
            <v>ABDULRAHMAN MAHER ABDULLAH</v>
          </cell>
          <cell r="D1150" t="str">
            <v>ALABDULLAH</v>
          </cell>
        </row>
        <row r="1151">
          <cell r="B1151">
            <v>240406955</v>
          </cell>
          <cell r="C1151" t="str">
            <v>NADREEN FATHALRAHMAN ELAWAD</v>
          </cell>
          <cell r="D1151" t="str">
            <v>AHMED</v>
          </cell>
        </row>
        <row r="1152">
          <cell r="B1152">
            <v>240406991</v>
          </cell>
          <cell r="C1152" t="str">
            <v>MEHRDAD</v>
          </cell>
          <cell r="D1152" t="str">
            <v>MOTEVALIZADEH ARDAKANI</v>
          </cell>
        </row>
        <row r="1153">
          <cell r="B1153">
            <v>240407002</v>
          </cell>
          <cell r="C1153" t="str">
            <v>NADA HOSAM ALI ABDALHAMEED</v>
          </cell>
          <cell r="D1153" t="str">
            <v>ELADEL</v>
          </cell>
        </row>
        <row r="1154">
          <cell r="B1154">
            <v>240407020</v>
          </cell>
          <cell r="C1154" t="str">
            <v>TEMADIR</v>
          </cell>
          <cell r="D1154" t="str">
            <v>ELDERVİŞ</v>
          </cell>
        </row>
        <row r="1155">
          <cell r="B1155">
            <v>240407022</v>
          </cell>
          <cell r="C1155" t="str">
            <v>ROKAYA ABDALLAH IBRAHIM ABDELNABY MOHAMED ALEWADY</v>
          </cell>
          <cell r="D1155" t="str">
            <v>ROKAYA ABDALLAH IBRAHIM ABDELNABY MOHAMED ALEWADY</v>
          </cell>
        </row>
        <row r="1156">
          <cell r="B1156">
            <v>240407074</v>
          </cell>
          <cell r="C1156" t="str">
            <v>MUSTAFA M M</v>
          </cell>
          <cell r="D1156" t="str">
            <v>ABUASSI</v>
          </cell>
        </row>
        <row r="1157">
          <cell r="B1157">
            <v>240407251</v>
          </cell>
          <cell r="C1157" t="str">
            <v>JASMINE ALY HASSAN ALY</v>
          </cell>
          <cell r="D1157" t="str">
            <v>RAHAL</v>
          </cell>
        </row>
        <row r="1158">
          <cell r="B1158">
            <v>240407357</v>
          </cell>
          <cell r="C1158" t="str">
            <v>MALAK MOHAMED ABDELAZIZ ABDELHAMID</v>
          </cell>
          <cell r="D1158" t="str">
            <v>GHARIB</v>
          </cell>
        </row>
        <row r="1159">
          <cell r="B1159">
            <v>240407393</v>
          </cell>
          <cell r="C1159" t="str">
            <v>SAIFULDEEN AQEEL FAWZI</v>
          </cell>
          <cell r="D1159" t="str">
            <v>FAWZI</v>
          </cell>
        </row>
        <row r="1160">
          <cell r="B1160">
            <v>240407439</v>
          </cell>
          <cell r="C1160" t="str">
            <v>WASIM</v>
          </cell>
          <cell r="D1160" t="str">
            <v>ALSAWADI</v>
          </cell>
        </row>
        <row r="1161">
          <cell r="B1161">
            <v>240407449</v>
          </cell>
          <cell r="C1161" t="str">
            <v>SHAHD SALEM MOHAMED SAAD</v>
          </cell>
          <cell r="D1161" t="str">
            <v>SHEMEIS</v>
          </cell>
        </row>
        <row r="1162">
          <cell r="B1162">
            <v>240407517</v>
          </cell>
          <cell r="C1162" t="str">
            <v>SALMA</v>
          </cell>
          <cell r="D1162" t="str">
            <v>HAIMEUR</v>
          </cell>
        </row>
        <row r="1163">
          <cell r="B1163">
            <v>240407561</v>
          </cell>
          <cell r="C1163" t="str">
            <v>ABDUL JALAL</v>
          </cell>
          <cell r="D1163" t="str">
            <v>SHIRZAD</v>
          </cell>
        </row>
        <row r="1164">
          <cell r="B1164">
            <v>240407607</v>
          </cell>
          <cell r="C1164" t="str">
            <v>ASSOUHAN OLIVIA LAURYN</v>
          </cell>
          <cell r="D1164" t="str">
            <v>KOUAHO</v>
          </cell>
        </row>
        <row r="1165">
          <cell r="B1165">
            <v>240407683</v>
          </cell>
          <cell r="C1165" t="str">
            <v>SALAM AHMED ELTAHIR</v>
          </cell>
          <cell r="D1165" t="str">
            <v>AHMED</v>
          </cell>
        </row>
        <row r="1166">
          <cell r="B1166">
            <v>240407689</v>
          </cell>
          <cell r="C1166" t="str">
            <v>AESHA RAAD ALI</v>
          </cell>
          <cell r="D1166" t="str">
            <v>AL-ALI</v>
          </cell>
        </row>
        <row r="1167">
          <cell r="B1167">
            <v>240407729</v>
          </cell>
          <cell r="C1167" t="str">
            <v>DONIA</v>
          </cell>
          <cell r="D1167" t="str">
            <v>AL-SAYEH</v>
          </cell>
        </row>
        <row r="1168">
          <cell r="B1168">
            <v>240407731</v>
          </cell>
          <cell r="C1168" t="str">
            <v>HADEL</v>
          </cell>
          <cell r="D1168" t="str">
            <v>ALSALEM</v>
          </cell>
        </row>
        <row r="1169">
          <cell r="B1169">
            <v>240407745</v>
          </cell>
          <cell r="C1169" t="str">
            <v>FEDAA</v>
          </cell>
          <cell r="D1169" t="str">
            <v>ASHLAK</v>
          </cell>
        </row>
        <row r="1170">
          <cell r="B1170">
            <v>240407821</v>
          </cell>
          <cell r="C1170" t="str">
            <v>SALIMATOU</v>
          </cell>
          <cell r="D1170" t="str">
            <v>HAMADOU KIMBA</v>
          </cell>
        </row>
        <row r="1171">
          <cell r="B1171">
            <v>240407835</v>
          </cell>
          <cell r="C1171" t="str">
            <v>SADEQ MOHAMMED HUSSEIN</v>
          </cell>
          <cell r="D1171" t="str">
            <v>JASIM</v>
          </cell>
        </row>
        <row r="1172">
          <cell r="B1172">
            <v>240407847</v>
          </cell>
          <cell r="C1172" t="str">
            <v>MOHAMMAD</v>
          </cell>
          <cell r="D1172" t="str">
            <v>SHAHEEN</v>
          </cell>
        </row>
        <row r="1173">
          <cell r="B1173">
            <v>240407859</v>
          </cell>
          <cell r="C1173" t="str">
            <v>RAYANE</v>
          </cell>
          <cell r="D1173" t="str">
            <v>LASLOU</v>
          </cell>
        </row>
        <row r="1174">
          <cell r="B1174">
            <v>240407875</v>
          </cell>
          <cell r="C1174" t="str">
            <v>QUSAI</v>
          </cell>
          <cell r="D1174" t="str">
            <v>SHAHEEN</v>
          </cell>
        </row>
        <row r="1175">
          <cell r="B1175">
            <v>240407897</v>
          </cell>
          <cell r="C1175" t="str">
            <v>ALP METE</v>
          </cell>
          <cell r="D1175" t="str">
            <v>ŞENEL</v>
          </cell>
        </row>
        <row r="1176">
          <cell r="B1176">
            <v>240407899</v>
          </cell>
          <cell r="C1176" t="str">
            <v>BERAT SALİM</v>
          </cell>
          <cell r="D1176" t="str">
            <v>ÇELİK</v>
          </cell>
        </row>
        <row r="1177">
          <cell r="B1177">
            <v>240407901</v>
          </cell>
          <cell r="C1177" t="str">
            <v>BERRA</v>
          </cell>
          <cell r="D1177" t="str">
            <v>ÇAYIR</v>
          </cell>
        </row>
        <row r="1178">
          <cell r="B1178">
            <v>240407903</v>
          </cell>
          <cell r="C1178" t="str">
            <v>BURÇE</v>
          </cell>
          <cell r="D1178" t="str">
            <v>HOTUN</v>
          </cell>
        </row>
        <row r="1179">
          <cell r="B1179">
            <v>240407905</v>
          </cell>
          <cell r="C1179" t="str">
            <v>ELİF EYLÜL</v>
          </cell>
          <cell r="D1179" t="str">
            <v>ŞEN</v>
          </cell>
        </row>
        <row r="1180">
          <cell r="B1180">
            <v>240407907</v>
          </cell>
          <cell r="C1180" t="str">
            <v>ELİF NAZ</v>
          </cell>
          <cell r="D1180" t="str">
            <v>TOY</v>
          </cell>
        </row>
        <row r="1181">
          <cell r="B1181">
            <v>240407909</v>
          </cell>
          <cell r="C1181" t="str">
            <v>HARUN</v>
          </cell>
          <cell r="D1181" t="str">
            <v>ERTAKUŞ</v>
          </cell>
        </row>
        <row r="1182">
          <cell r="B1182">
            <v>240407911</v>
          </cell>
          <cell r="C1182" t="str">
            <v>HİLAL</v>
          </cell>
          <cell r="D1182" t="str">
            <v>CABA</v>
          </cell>
        </row>
        <row r="1183">
          <cell r="B1183">
            <v>240407913</v>
          </cell>
          <cell r="C1183" t="str">
            <v>MEHMET ARİF</v>
          </cell>
          <cell r="D1183" t="str">
            <v>GÜMÜŞ</v>
          </cell>
        </row>
        <row r="1184">
          <cell r="B1184">
            <v>240407915</v>
          </cell>
          <cell r="C1184" t="str">
            <v>MUHAMMED ARDA ALP</v>
          </cell>
          <cell r="D1184" t="str">
            <v>ÇİÇEK</v>
          </cell>
        </row>
        <row r="1185">
          <cell r="B1185">
            <v>240407917</v>
          </cell>
          <cell r="C1185" t="str">
            <v>NEHİR</v>
          </cell>
          <cell r="D1185" t="str">
            <v>BAYBURT</v>
          </cell>
        </row>
        <row r="1186">
          <cell r="B1186">
            <v>240407919</v>
          </cell>
          <cell r="C1186" t="str">
            <v>SERRA NUR</v>
          </cell>
          <cell r="D1186" t="str">
            <v>UĞUREL</v>
          </cell>
        </row>
        <row r="1187">
          <cell r="B1187">
            <v>240407921</v>
          </cell>
          <cell r="C1187" t="str">
            <v>TUBA</v>
          </cell>
          <cell r="D1187" t="str">
            <v>KAVAL</v>
          </cell>
        </row>
        <row r="1188">
          <cell r="B1188">
            <v>240407923</v>
          </cell>
          <cell r="C1188" t="str">
            <v>YAREN</v>
          </cell>
          <cell r="D1188" t="str">
            <v>ERTAN</v>
          </cell>
        </row>
        <row r="1189">
          <cell r="B1189">
            <v>240407925</v>
          </cell>
          <cell r="C1189" t="str">
            <v>YASİR ENES</v>
          </cell>
          <cell r="D1189" t="str">
            <v>YILMAZ</v>
          </cell>
        </row>
        <row r="1190">
          <cell r="B1190">
            <v>240407929</v>
          </cell>
          <cell r="C1190" t="str">
            <v>SHEHAB KHALIL EBRAHIM</v>
          </cell>
          <cell r="D1190" t="str">
            <v>HASSAN</v>
          </cell>
        </row>
        <row r="1191">
          <cell r="B1191">
            <v>240407933</v>
          </cell>
          <cell r="C1191" t="str">
            <v>KHOLOUD</v>
          </cell>
          <cell r="D1191" t="str">
            <v>EL MAJZOUB</v>
          </cell>
        </row>
        <row r="1192">
          <cell r="B1192">
            <v>240407975</v>
          </cell>
          <cell r="C1192" t="str">
            <v>MAHDI EBRAHIM AHMED</v>
          </cell>
          <cell r="D1192" t="str">
            <v>AL-AHDAL</v>
          </cell>
        </row>
        <row r="1193">
          <cell r="B1193">
            <v>240407979</v>
          </cell>
          <cell r="C1193" t="str">
            <v>THIHA HTOO</v>
          </cell>
          <cell r="D1193" t="str">
            <v>NAING</v>
          </cell>
        </row>
        <row r="1194">
          <cell r="B1194">
            <v>240407989</v>
          </cell>
          <cell r="C1194" t="str">
            <v>BRİSHNA</v>
          </cell>
          <cell r="D1194" t="str">
            <v>ASKARZADA</v>
          </cell>
        </row>
        <row r="1195">
          <cell r="B1195">
            <v>240415002</v>
          </cell>
          <cell r="C1195" t="str">
            <v>ENES</v>
          </cell>
          <cell r="D1195" t="str">
            <v>ERTAN</v>
          </cell>
        </row>
        <row r="1196">
          <cell r="B1196">
            <v>240415006</v>
          </cell>
          <cell r="C1196" t="str">
            <v>ENES</v>
          </cell>
          <cell r="D1196" t="str">
            <v>ÖNAL</v>
          </cell>
        </row>
        <row r="1197">
          <cell r="B1197">
            <v>240415010</v>
          </cell>
          <cell r="C1197" t="str">
            <v>EREN</v>
          </cell>
          <cell r="D1197" t="str">
            <v>KARA</v>
          </cell>
        </row>
        <row r="1198">
          <cell r="B1198">
            <v>240415012</v>
          </cell>
          <cell r="C1198" t="str">
            <v>EYLÜL</v>
          </cell>
          <cell r="D1198" t="str">
            <v>ACAR</v>
          </cell>
        </row>
        <row r="1199">
          <cell r="B1199">
            <v>240415014</v>
          </cell>
          <cell r="C1199" t="str">
            <v>FATİH EMRE</v>
          </cell>
          <cell r="D1199" t="str">
            <v>GÜNEY</v>
          </cell>
        </row>
        <row r="1200">
          <cell r="B1200">
            <v>240415016</v>
          </cell>
          <cell r="C1200" t="str">
            <v>HARUN</v>
          </cell>
          <cell r="D1200" t="str">
            <v>ŞENSES</v>
          </cell>
        </row>
        <row r="1201">
          <cell r="B1201">
            <v>240415018</v>
          </cell>
          <cell r="C1201" t="str">
            <v>HELİN NUR</v>
          </cell>
          <cell r="D1201" t="str">
            <v>OĞUZHAN</v>
          </cell>
        </row>
        <row r="1202">
          <cell r="B1202">
            <v>240415020</v>
          </cell>
          <cell r="C1202" t="str">
            <v>HÜMEYRA</v>
          </cell>
          <cell r="D1202" t="str">
            <v>KARABAY</v>
          </cell>
        </row>
        <row r="1203">
          <cell r="B1203">
            <v>240415022</v>
          </cell>
          <cell r="C1203" t="str">
            <v>IRMAK</v>
          </cell>
          <cell r="D1203" t="str">
            <v>SELÇUK</v>
          </cell>
        </row>
        <row r="1204">
          <cell r="B1204">
            <v>240415024</v>
          </cell>
          <cell r="C1204" t="str">
            <v>İBRAHİM</v>
          </cell>
          <cell r="D1204" t="str">
            <v>BAYRAM</v>
          </cell>
        </row>
        <row r="1205">
          <cell r="B1205">
            <v>240415026</v>
          </cell>
          <cell r="C1205" t="str">
            <v>İBRAHİM BERKİN</v>
          </cell>
          <cell r="D1205" t="str">
            <v>ÖZDAL</v>
          </cell>
        </row>
        <row r="1206">
          <cell r="B1206">
            <v>240415028</v>
          </cell>
          <cell r="C1206" t="str">
            <v>İBRAHİM HALİL</v>
          </cell>
          <cell r="D1206" t="str">
            <v>TABAR</v>
          </cell>
        </row>
        <row r="1207">
          <cell r="B1207">
            <v>240415030</v>
          </cell>
          <cell r="C1207" t="str">
            <v>İLAYDA</v>
          </cell>
          <cell r="D1207" t="str">
            <v>GEÇİT</v>
          </cell>
        </row>
        <row r="1208">
          <cell r="B1208">
            <v>240415032</v>
          </cell>
          <cell r="C1208" t="str">
            <v>KEMAL CAN</v>
          </cell>
          <cell r="D1208" t="str">
            <v>TUZCU</v>
          </cell>
        </row>
        <row r="1209">
          <cell r="B1209">
            <v>240415034</v>
          </cell>
          <cell r="C1209" t="str">
            <v>KUTLUK KAĞAN</v>
          </cell>
          <cell r="D1209" t="str">
            <v>DEMİREL</v>
          </cell>
        </row>
        <row r="1210">
          <cell r="B1210">
            <v>240415036</v>
          </cell>
          <cell r="C1210" t="str">
            <v>MELİSA</v>
          </cell>
          <cell r="D1210" t="str">
            <v>GÜNEŞ</v>
          </cell>
        </row>
        <row r="1211">
          <cell r="B1211">
            <v>240415038</v>
          </cell>
          <cell r="C1211" t="str">
            <v>MELİSSA</v>
          </cell>
          <cell r="D1211" t="str">
            <v>BALTA</v>
          </cell>
        </row>
        <row r="1212">
          <cell r="B1212">
            <v>240415040</v>
          </cell>
          <cell r="C1212" t="str">
            <v>MESLİNA NERMİN</v>
          </cell>
          <cell r="D1212" t="str">
            <v>GÜNDOĞDU</v>
          </cell>
        </row>
        <row r="1213">
          <cell r="B1213">
            <v>240415042</v>
          </cell>
          <cell r="C1213" t="str">
            <v>METİN EMRE</v>
          </cell>
          <cell r="D1213" t="str">
            <v>TOSUN</v>
          </cell>
        </row>
        <row r="1214">
          <cell r="B1214">
            <v>240415044</v>
          </cell>
          <cell r="C1214" t="str">
            <v>MİRAÇ</v>
          </cell>
          <cell r="D1214" t="str">
            <v>EYCE</v>
          </cell>
        </row>
        <row r="1215">
          <cell r="B1215">
            <v>240415046</v>
          </cell>
          <cell r="C1215" t="str">
            <v>MUHAMMED EFE</v>
          </cell>
          <cell r="D1215" t="str">
            <v>DURAK</v>
          </cell>
        </row>
        <row r="1216">
          <cell r="B1216">
            <v>240415048</v>
          </cell>
          <cell r="C1216" t="str">
            <v>MUHAMMED TALHA</v>
          </cell>
          <cell r="D1216" t="str">
            <v>MUCUK</v>
          </cell>
        </row>
        <row r="1217">
          <cell r="B1217">
            <v>240415049</v>
          </cell>
          <cell r="C1217" t="str">
            <v>SALAHELDEIN</v>
          </cell>
          <cell r="D1217" t="str">
            <v>MOHAMED</v>
          </cell>
        </row>
        <row r="1218">
          <cell r="B1218">
            <v>240415050</v>
          </cell>
          <cell r="C1218" t="str">
            <v>MUHAMMET TAHA</v>
          </cell>
          <cell r="D1218" t="str">
            <v>UĞURLU</v>
          </cell>
        </row>
        <row r="1219">
          <cell r="B1219">
            <v>240415052</v>
          </cell>
          <cell r="C1219" t="str">
            <v>MUSAB</v>
          </cell>
          <cell r="D1219" t="str">
            <v>MUTLUEL</v>
          </cell>
        </row>
        <row r="1220">
          <cell r="B1220">
            <v>240415054</v>
          </cell>
          <cell r="C1220" t="str">
            <v>NARİN</v>
          </cell>
          <cell r="D1220" t="str">
            <v>TÜRE</v>
          </cell>
        </row>
        <row r="1221">
          <cell r="B1221">
            <v>240415056</v>
          </cell>
          <cell r="C1221" t="str">
            <v>OĞUZHAN YASİN</v>
          </cell>
          <cell r="D1221" t="str">
            <v>ALTINKUM</v>
          </cell>
        </row>
        <row r="1222">
          <cell r="B1222">
            <v>240415058</v>
          </cell>
          <cell r="C1222" t="str">
            <v>OSMAN ORÇUN</v>
          </cell>
          <cell r="D1222" t="str">
            <v>ÖZCAN</v>
          </cell>
        </row>
        <row r="1223">
          <cell r="B1223">
            <v>240415060</v>
          </cell>
          <cell r="C1223" t="str">
            <v>SELİM</v>
          </cell>
          <cell r="D1223" t="str">
            <v>YALDIZ</v>
          </cell>
        </row>
        <row r="1224">
          <cell r="B1224">
            <v>240415062</v>
          </cell>
          <cell r="C1224" t="str">
            <v>SÜMEYYE</v>
          </cell>
          <cell r="D1224" t="str">
            <v>AYAZ</v>
          </cell>
        </row>
        <row r="1225">
          <cell r="B1225">
            <v>240415064</v>
          </cell>
          <cell r="C1225" t="str">
            <v>VEDAT</v>
          </cell>
          <cell r="D1225" t="str">
            <v>ER</v>
          </cell>
        </row>
        <row r="1226">
          <cell r="B1226">
            <v>240415066</v>
          </cell>
          <cell r="C1226" t="str">
            <v>VERDA MİNA</v>
          </cell>
          <cell r="D1226" t="str">
            <v>GÜMÜL</v>
          </cell>
        </row>
        <row r="1227">
          <cell r="B1227">
            <v>240415068</v>
          </cell>
          <cell r="C1227" t="str">
            <v>YILMAZ EMİR</v>
          </cell>
          <cell r="D1227" t="str">
            <v>TOKAT</v>
          </cell>
        </row>
        <row r="1228">
          <cell r="B1228">
            <v>240415070</v>
          </cell>
          <cell r="C1228" t="str">
            <v>YİĞİT TUĞRA</v>
          </cell>
          <cell r="D1228" t="str">
            <v>DEMİRHAN</v>
          </cell>
        </row>
        <row r="1229">
          <cell r="B1229">
            <v>240415072</v>
          </cell>
          <cell r="C1229" t="str">
            <v>YUSUF BASRİ</v>
          </cell>
          <cell r="D1229" t="str">
            <v>BİNGÖL</v>
          </cell>
        </row>
        <row r="1230">
          <cell r="B1230">
            <v>240415074</v>
          </cell>
          <cell r="C1230" t="str">
            <v>ZEYNEP</v>
          </cell>
          <cell r="D1230" t="str">
            <v>BIYIK</v>
          </cell>
        </row>
        <row r="1231">
          <cell r="B1231">
            <v>240415088</v>
          </cell>
          <cell r="C1231" t="str">
            <v>OMAR SAID ABDELRAHMAN KAMAL ABDELHAFEZ</v>
          </cell>
          <cell r="D1231" t="str">
            <v>MOUSSA</v>
          </cell>
        </row>
        <row r="1232">
          <cell r="B1232">
            <v>240415126</v>
          </cell>
          <cell r="C1232" t="str">
            <v>HATIM</v>
          </cell>
          <cell r="D1232" t="str">
            <v>HALIM</v>
          </cell>
        </row>
        <row r="1233">
          <cell r="B1233">
            <v>240415129</v>
          </cell>
          <cell r="C1233" t="str">
            <v>SAMEH ISMAIL ASSAD</v>
          </cell>
          <cell r="D1233" t="str">
            <v>BAKHTAN</v>
          </cell>
        </row>
        <row r="1234">
          <cell r="B1234">
            <v>240415154</v>
          </cell>
          <cell r="C1234" t="str">
            <v>OBAI</v>
          </cell>
          <cell r="D1234" t="str">
            <v>AJHAR</v>
          </cell>
        </row>
        <row r="1235">
          <cell r="B1235">
            <v>240415158</v>
          </cell>
          <cell r="C1235" t="str">
            <v>MHD NAWAR</v>
          </cell>
          <cell r="D1235" t="str">
            <v>ALKAZBARI</v>
          </cell>
        </row>
        <row r="1236">
          <cell r="B1236">
            <v>240415167</v>
          </cell>
          <cell r="C1236" t="str">
            <v>MOHAMMED</v>
          </cell>
          <cell r="D1236" t="str">
            <v>HALİL</v>
          </cell>
        </row>
        <row r="1237">
          <cell r="B1237">
            <v>240415183</v>
          </cell>
          <cell r="C1237" t="str">
            <v>OMAR</v>
          </cell>
          <cell r="D1237" t="str">
            <v>GAAFAR</v>
          </cell>
        </row>
        <row r="1238">
          <cell r="B1238">
            <v>240415190</v>
          </cell>
          <cell r="C1238" t="str">
            <v>ALIREZA</v>
          </cell>
          <cell r="D1238" t="str">
            <v>TOHIDIRAD</v>
          </cell>
        </row>
        <row r="1239">
          <cell r="B1239">
            <v>240415203</v>
          </cell>
          <cell r="C1239" t="str">
            <v>MUHANNAD</v>
          </cell>
          <cell r="D1239" t="str">
            <v>ALMOHAMMAD</v>
          </cell>
        </row>
        <row r="1240">
          <cell r="B1240">
            <v>240415247</v>
          </cell>
          <cell r="C1240" t="str">
            <v>MEROUANE EL HACENE</v>
          </cell>
          <cell r="D1240" t="str">
            <v>BAHLOULI</v>
          </cell>
        </row>
        <row r="1241">
          <cell r="B1241">
            <v>240415325</v>
          </cell>
          <cell r="C1241" t="str">
            <v>AHMED HISHAM AHMED</v>
          </cell>
          <cell r="D1241" t="str">
            <v>ALHASHEMI</v>
          </cell>
        </row>
        <row r="1242">
          <cell r="B1242">
            <v>240415393</v>
          </cell>
          <cell r="C1242" t="str">
            <v>OMAR</v>
          </cell>
          <cell r="D1242" t="str">
            <v>AL KHAYAT</v>
          </cell>
        </row>
        <row r="1243">
          <cell r="B1243">
            <v>240415437</v>
          </cell>
          <cell r="C1243" t="str">
            <v>OMAR ABDELHADI ELSAID HASSAN</v>
          </cell>
          <cell r="D1243" t="str">
            <v>AHMED</v>
          </cell>
        </row>
        <row r="1244">
          <cell r="B1244">
            <v>240415463</v>
          </cell>
          <cell r="C1244" t="str">
            <v>ABDELMAGEED ELFATIH ABDELMAGEED</v>
          </cell>
          <cell r="D1244" t="str">
            <v>ABDELKAREEM</v>
          </cell>
        </row>
        <row r="1245">
          <cell r="B1245">
            <v>240415631</v>
          </cell>
          <cell r="C1245" t="str">
            <v>HAMED</v>
          </cell>
          <cell r="D1245" t="str">
            <v>OMAR</v>
          </cell>
        </row>
        <row r="1246">
          <cell r="B1246">
            <v>240415651</v>
          </cell>
          <cell r="C1246" t="str">
            <v>ZANA</v>
          </cell>
          <cell r="D1246" t="str">
            <v>AĞIRMAN</v>
          </cell>
        </row>
        <row r="1247">
          <cell r="B1247">
            <v>240415691</v>
          </cell>
          <cell r="C1247" t="str">
            <v>MOREED MUSTAFA MOHAMED</v>
          </cell>
          <cell r="D1247" t="str">
            <v>AGAB</v>
          </cell>
        </row>
        <row r="1248">
          <cell r="B1248">
            <v>240415701</v>
          </cell>
          <cell r="C1248" t="str">
            <v>IBRAHIM AMMAR IHSAN</v>
          </cell>
          <cell r="D1248" t="str">
            <v>BAKR</v>
          </cell>
        </row>
        <row r="1249">
          <cell r="B1249">
            <v>240415725</v>
          </cell>
          <cell r="C1249" t="str">
            <v>MAHMOUD</v>
          </cell>
          <cell r="D1249" t="str">
            <v>ALZAZOU</v>
          </cell>
        </row>
        <row r="1250">
          <cell r="B1250">
            <v>240415813</v>
          </cell>
          <cell r="C1250" t="str">
            <v>AHMAD</v>
          </cell>
          <cell r="D1250" t="str">
            <v>SIRAJUDDINKHAN</v>
          </cell>
        </row>
        <row r="1251">
          <cell r="B1251">
            <v>240415817</v>
          </cell>
          <cell r="C1251" t="str">
            <v>AMRO HASAN AHMED</v>
          </cell>
          <cell r="D1251" t="str">
            <v>HAMAD</v>
          </cell>
        </row>
        <row r="1252">
          <cell r="B1252">
            <v>240415841</v>
          </cell>
          <cell r="C1252" t="str">
            <v>LAITH</v>
          </cell>
          <cell r="D1252" t="str">
            <v>ALASSADI</v>
          </cell>
        </row>
        <row r="1253">
          <cell r="B1253">
            <v>240415863</v>
          </cell>
          <cell r="C1253" t="str">
            <v>AYMAN</v>
          </cell>
          <cell r="D1253" t="str">
            <v>HAWAJ</v>
          </cell>
        </row>
        <row r="1254">
          <cell r="B1254">
            <v>240415911</v>
          </cell>
          <cell r="C1254" t="str">
            <v>YİĞİT</v>
          </cell>
          <cell r="D1254" t="str">
            <v>ÖZDEMİR</v>
          </cell>
        </row>
        <row r="1255">
          <cell r="B1255">
            <v>240415925</v>
          </cell>
          <cell r="C1255" t="str">
            <v>MOAYAD</v>
          </cell>
          <cell r="D1255" t="str">
            <v>ALHALEES</v>
          </cell>
        </row>
        <row r="1256">
          <cell r="B1256">
            <v>240415929</v>
          </cell>
          <cell r="C1256" t="str">
            <v>IBRAHIM</v>
          </cell>
          <cell r="D1256" t="str">
            <v>JAMAL ABDULLAH AL QARAHGHOOLI</v>
          </cell>
        </row>
        <row r="1257">
          <cell r="B1257">
            <v>240415969</v>
          </cell>
          <cell r="C1257" t="str">
            <v>ABDULLAH BUĞRA</v>
          </cell>
          <cell r="D1257" t="str">
            <v>ERTEKİN</v>
          </cell>
        </row>
        <row r="1258">
          <cell r="B1258">
            <v>240415971</v>
          </cell>
          <cell r="C1258" t="str">
            <v>ABDÜSSAMED</v>
          </cell>
          <cell r="D1258" t="str">
            <v>ERDEM</v>
          </cell>
        </row>
        <row r="1259">
          <cell r="B1259">
            <v>240415975</v>
          </cell>
          <cell r="C1259" t="str">
            <v>ARDA</v>
          </cell>
          <cell r="D1259" t="str">
            <v>ÖZTÜRK</v>
          </cell>
        </row>
        <row r="1260">
          <cell r="B1260">
            <v>240415977</v>
          </cell>
          <cell r="C1260" t="str">
            <v>ARDIL BARIŞ</v>
          </cell>
          <cell r="D1260" t="str">
            <v>KOÇ</v>
          </cell>
        </row>
        <row r="1261">
          <cell r="B1261">
            <v>240415979</v>
          </cell>
          <cell r="C1261" t="str">
            <v>AYBERK</v>
          </cell>
          <cell r="D1261" t="str">
            <v>BOLAT</v>
          </cell>
        </row>
        <row r="1262">
          <cell r="B1262">
            <v>240415981</v>
          </cell>
          <cell r="C1262" t="str">
            <v>AYSİMA</v>
          </cell>
          <cell r="D1262" t="str">
            <v>KARAPINAR</v>
          </cell>
        </row>
        <row r="1263">
          <cell r="B1263">
            <v>240415983</v>
          </cell>
          <cell r="C1263" t="str">
            <v>BAŞAK</v>
          </cell>
          <cell r="D1263" t="str">
            <v>AYRIK</v>
          </cell>
        </row>
        <row r="1264">
          <cell r="B1264">
            <v>240415985</v>
          </cell>
          <cell r="C1264" t="str">
            <v>BERA KUTLUBAY</v>
          </cell>
          <cell r="D1264" t="str">
            <v>PEKER</v>
          </cell>
        </row>
        <row r="1265">
          <cell r="B1265">
            <v>240415987</v>
          </cell>
          <cell r="C1265" t="str">
            <v>BERAT</v>
          </cell>
          <cell r="D1265" t="str">
            <v>AYGÜN</v>
          </cell>
        </row>
        <row r="1266">
          <cell r="B1266">
            <v>240415989</v>
          </cell>
          <cell r="C1266" t="str">
            <v>CEMAL</v>
          </cell>
          <cell r="D1266" t="str">
            <v>YAZAR</v>
          </cell>
        </row>
        <row r="1267">
          <cell r="B1267">
            <v>240415991</v>
          </cell>
          <cell r="C1267" t="str">
            <v>DEHA</v>
          </cell>
          <cell r="D1267" t="str">
            <v>KÜÇÜK</v>
          </cell>
        </row>
        <row r="1268">
          <cell r="B1268">
            <v>240415993</v>
          </cell>
          <cell r="C1268" t="str">
            <v>EFE</v>
          </cell>
          <cell r="D1268" t="str">
            <v>SÖKMEN</v>
          </cell>
        </row>
        <row r="1269">
          <cell r="B1269">
            <v>240415997</v>
          </cell>
          <cell r="C1269" t="str">
            <v>EMİN ARDA</v>
          </cell>
          <cell r="D1269" t="str">
            <v>AKPINAR</v>
          </cell>
        </row>
        <row r="1270">
          <cell r="B1270">
            <v>240415999</v>
          </cell>
          <cell r="C1270" t="str">
            <v>EMİNE</v>
          </cell>
          <cell r="D1270" t="str">
            <v>ACARTÜRK</v>
          </cell>
        </row>
        <row r="1271">
          <cell r="B1271">
            <v>240416043</v>
          </cell>
          <cell r="C1271" t="str">
            <v>EMRE</v>
          </cell>
          <cell r="D1271" t="str">
            <v>MESBAHİ</v>
          </cell>
        </row>
        <row r="1272">
          <cell r="B1272">
            <v>240416167</v>
          </cell>
          <cell r="C1272" t="str">
            <v>FEYZA NUR</v>
          </cell>
          <cell r="D1272" t="str">
            <v>GÜLHAN</v>
          </cell>
        </row>
        <row r="1273">
          <cell r="B1273">
            <v>240416171</v>
          </cell>
          <cell r="C1273" t="str">
            <v>NEVZAT KERİM</v>
          </cell>
          <cell r="D1273" t="str">
            <v>ESER</v>
          </cell>
        </row>
        <row r="1274">
          <cell r="B1274">
            <v>240416173</v>
          </cell>
          <cell r="C1274" t="str">
            <v>ONUR</v>
          </cell>
          <cell r="D1274" t="str">
            <v>AKSOY</v>
          </cell>
        </row>
        <row r="1275">
          <cell r="B1275">
            <v>240416175</v>
          </cell>
          <cell r="C1275" t="str">
            <v>ORKUN GÖKALP</v>
          </cell>
          <cell r="D1275" t="str">
            <v>GÜRBÜZ</v>
          </cell>
        </row>
        <row r="1276">
          <cell r="B1276">
            <v>240416177</v>
          </cell>
          <cell r="C1276" t="str">
            <v>YAĞMUR</v>
          </cell>
          <cell r="D1276" t="str">
            <v>YILDIZ</v>
          </cell>
        </row>
        <row r="1277">
          <cell r="B1277">
            <v>240416179</v>
          </cell>
          <cell r="C1277" t="str">
            <v>YUSUF ENES</v>
          </cell>
          <cell r="D1277" t="str">
            <v>GÜLTEKİN</v>
          </cell>
        </row>
        <row r="1278">
          <cell r="B1278">
            <v>240416187</v>
          </cell>
          <cell r="C1278" t="str">
            <v>SOHAIB ALI SALEH ABDULRAHMAN</v>
          </cell>
          <cell r="D1278" t="str">
            <v>AL-ASHWAL</v>
          </cell>
        </row>
        <row r="1279">
          <cell r="B1279">
            <v>240416217</v>
          </cell>
          <cell r="C1279" t="str">
            <v>ABDULRAHMAN</v>
          </cell>
          <cell r="D1279" t="str">
            <v>AHMAD</v>
          </cell>
        </row>
        <row r="1280">
          <cell r="B1280">
            <v>240416227</v>
          </cell>
          <cell r="C1280" t="str">
            <v>ABDELRAHMAN AHMED M</v>
          </cell>
          <cell r="D1280" t="str">
            <v>EL SAFI</v>
          </cell>
        </row>
        <row r="1281">
          <cell r="B1281">
            <v>240416747</v>
          </cell>
          <cell r="C1281" t="str">
            <v>ASSIYA</v>
          </cell>
          <cell r="D1281" t="str">
            <v>AIT SIALA</v>
          </cell>
        </row>
        <row r="1282">
          <cell r="B1282">
            <v>240416797</v>
          </cell>
          <cell r="C1282" t="str">
            <v>DHURGHAM ABDULKAREEM JASIM</v>
          </cell>
          <cell r="D1282" t="str">
            <v>AL-ELAYAWI</v>
          </cell>
        </row>
        <row r="1283">
          <cell r="B1283">
            <v>240416917</v>
          </cell>
          <cell r="C1283" t="str">
            <v>ABDALRHMAN</v>
          </cell>
          <cell r="D1283" t="str">
            <v>ABDELHAFEZ</v>
          </cell>
        </row>
        <row r="1284">
          <cell r="B1284">
            <v>240416965</v>
          </cell>
          <cell r="C1284" t="str">
            <v>BASHAİR</v>
          </cell>
          <cell r="D1284" t="str">
            <v>YUSUF ÖZTÜRK</v>
          </cell>
        </row>
        <row r="1285">
          <cell r="B1285">
            <v>240416993</v>
          </cell>
          <cell r="C1285" t="str">
            <v>ADEL MAHMUD</v>
          </cell>
          <cell r="D1285" t="str">
            <v>ENEAM</v>
          </cell>
        </row>
        <row r="1286">
          <cell r="B1286">
            <v>240417036</v>
          </cell>
          <cell r="C1286" t="str">
            <v>BEŞAYİR</v>
          </cell>
          <cell r="D1286" t="str">
            <v>LATİFOĞLU</v>
          </cell>
        </row>
        <row r="1287">
          <cell r="B1287">
            <v>240417086</v>
          </cell>
          <cell r="C1287" t="str">
            <v>AYAD NADHMI ABDULQAWI ALI</v>
          </cell>
          <cell r="D1287" t="str">
            <v>DHAFER</v>
          </cell>
        </row>
        <row r="1288">
          <cell r="B1288">
            <v>240417118</v>
          </cell>
          <cell r="C1288" t="str">
            <v>SANA</v>
          </cell>
          <cell r="D1288" t="str">
            <v>BADAWI</v>
          </cell>
        </row>
        <row r="1289">
          <cell r="B1289">
            <v>240417153</v>
          </cell>
          <cell r="C1289" t="str">
            <v>MIRACLE OZIOMA</v>
          </cell>
          <cell r="D1289" t="str">
            <v>KANU</v>
          </cell>
        </row>
        <row r="1290">
          <cell r="B1290">
            <v>240417154</v>
          </cell>
          <cell r="C1290" t="str">
            <v>LANSANA</v>
          </cell>
          <cell r="D1290" t="str">
            <v>OULARE</v>
          </cell>
        </row>
        <row r="1291">
          <cell r="B1291">
            <v>240417198</v>
          </cell>
          <cell r="C1291" t="str">
            <v>ABEDALAZIZ</v>
          </cell>
          <cell r="D1291" t="str">
            <v>AL ZABEN</v>
          </cell>
        </row>
        <row r="1292">
          <cell r="B1292">
            <v>240417271</v>
          </cell>
          <cell r="C1292" t="str">
            <v>LIYAN SHADI MOHAMMAD</v>
          </cell>
          <cell r="D1292" t="str">
            <v>SAMHAN</v>
          </cell>
        </row>
        <row r="1293">
          <cell r="B1293">
            <v>240417278</v>
          </cell>
          <cell r="C1293" t="str">
            <v>KHALID WESAM KHALID</v>
          </cell>
          <cell r="D1293" t="str">
            <v>SULIMAN</v>
          </cell>
        </row>
        <row r="1294">
          <cell r="B1294">
            <v>240417334</v>
          </cell>
          <cell r="C1294" t="str">
            <v>EMMANUEL BANJA</v>
          </cell>
          <cell r="D1294" t="str">
            <v>JOHNSON</v>
          </cell>
        </row>
        <row r="1295">
          <cell r="B1295">
            <v>240417358</v>
          </cell>
          <cell r="C1295" t="str">
            <v>ABDUL WAHED</v>
          </cell>
          <cell r="D1295" t="str">
            <v>ALBASHA</v>
          </cell>
        </row>
        <row r="1296">
          <cell r="B1296">
            <v>240417402</v>
          </cell>
          <cell r="C1296" t="str">
            <v>SALEH RIZEQ SALEH BANI</v>
          </cell>
          <cell r="D1296" t="str">
            <v>HANI</v>
          </cell>
        </row>
        <row r="1297">
          <cell r="B1297">
            <v>240417431</v>
          </cell>
          <cell r="C1297" t="str">
            <v>ILHOMJON</v>
          </cell>
          <cell r="D1297" t="str">
            <v>ABDUJALILOV</v>
          </cell>
        </row>
        <row r="1298">
          <cell r="B1298">
            <v>240417460</v>
          </cell>
          <cell r="C1298" t="str">
            <v>MOHAMED AHMED MOHAMED</v>
          </cell>
          <cell r="D1298" t="str">
            <v>SAAD</v>
          </cell>
        </row>
        <row r="1299">
          <cell r="B1299">
            <v>240417476</v>
          </cell>
          <cell r="C1299" t="str">
            <v>MOSTAFA AHMED MOSTAFA</v>
          </cell>
          <cell r="D1299" t="str">
            <v>SADEK</v>
          </cell>
        </row>
        <row r="1300">
          <cell r="B1300">
            <v>240417510</v>
          </cell>
          <cell r="C1300" t="str">
            <v>SEPEHR</v>
          </cell>
          <cell r="D1300" t="str">
            <v>FALLAH</v>
          </cell>
        </row>
        <row r="1301">
          <cell r="B1301">
            <v>240417554</v>
          </cell>
          <cell r="C1301" t="str">
            <v>HAMZA</v>
          </cell>
          <cell r="D1301" t="str">
            <v>ALTAY</v>
          </cell>
        </row>
        <row r="1302">
          <cell r="B1302">
            <v>240417622</v>
          </cell>
          <cell r="C1302" t="str">
            <v>ZIYAD SAMER AHMED IBRAHIM</v>
          </cell>
          <cell r="D1302" t="str">
            <v>SOBHI</v>
          </cell>
        </row>
        <row r="1303">
          <cell r="B1303">
            <v>240417638</v>
          </cell>
          <cell r="C1303" t="str">
            <v>M. OMAR SAFA</v>
          </cell>
          <cell r="D1303" t="str">
            <v>AHMADY</v>
          </cell>
        </row>
        <row r="1304">
          <cell r="B1304">
            <v>240417654</v>
          </cell>
          <cell r="C1304" t="str">
            <v>AHSEN BESTE</v>
          </cell>
          <cell r="D1304" t="str">
            <v>KARACA</v>
          </cell>
        </row>
        <row r="1305">
          <cell r="B1305">
            <v>240417658</v>
          </cell>
          <cell r="C1305" t="str">
            <v>CANER</v>
          </cell>
          <cell r="D1305" t="str">
            <v>DURMUŞ</v>
          </cell>
        </row>
        <row r="1306">
          <cell r="B1306">
            <v>240417660</v>
          </cell>
          <cell r="C1306" t="str">
            <v>EMİRHAN</v>
          </cell>
          <cell r="D1306" t="str">
            <v>UÇAN</v>
          </cell>
        </row>
        <row r="1307">
          <cell r="B1307">
            <v>240417662</v>
          </cell>
          <cell r="C1307" t="str">
            <v>ENDER</v>
          </cell>
          <cell r="D1307" t="str">
            <v>YILDIZ</v>
          </cell>
        </row>
        <row r="1308">
          <cell r="B1308">
            <v>240417670</v>
          </cell>
          <cell r="C1308" t="str">
            <v>HASAN EREN</v>
          </cell>
          <cell r="D1308" t="str">
            <v>PAKIR</v>
          </cell>
        </row>
        <row r="1309">
          <cell r="B1309">
            <v>240417672</v>
          </cell>
          <cell r="C1309" t="str">
            <v>İREM</v>
          </cell>
          <cell r="D1309" t="str">
            <v>KARAYAKA</v>
          </cell>
        </row>
        <row r="1310">
          <cell r="B1310">
            <v>240417674</v>
          </cell>
          <cell r="C1310" t="str">
            <v>KAAN FARUK</v>
          </cell>
          <cell r="D1310" t="str">
            <v>KINALI</v>
          </cell>
        </row>
        <row r="1311">
          <cell r="B1311">
            <v>240417676</v>
          </cell>
          <cell r="C1311" t="str">
            <v>SENA ASLI</v>
          </cell>
          <cell r="D1311" t="str">
            <v>BİLGİN</v>
          </cell>
        </row>
        <row r="1312">
          <cell r="B1312">
            <v>240417678</v>
          </cell>
          <cell r="C1312" t="str">
            <v>ŞEVVAL</v>
          </cell>
          <cell r="D1312" t="str">
            <v>BAZU</v>
          </cell>
        </row>
        <row r="1313">
          <cell r="B1313">
            <v>240417680</v>
          </cell>
          <cell r="C1313" t="str">
            <v>TAHA</v>
          </cell>
          <cell r="D1313" t="str">
            <v>ADEM</v>
          </cell>
        </row>
        <row r="1314">
          <cell r="B1314">
            <v>240417682</v>
          </cell>
          <cell r="C1314" t="str">
            <v>YUSUF EMRE</v>
          </cell>
          <cell r="D1314" t="str">
            <v>KARAYEL</v>
          </cell>
        </row>
        <row r="1315">
          <cell r="B1315">
            <v>240417684</v>
          </cell>
          <cell r="C1315" t="str">
            <v>YUSUF ENES</v>
          </cell>
          <cell r="D1315" t="str">
            <v>ÇİFTCİBAŞI</v>
          </cell>
        </row>
        <row r="1316">
          <cell r="B1316">
            <v>240417685</v>
          </cell>
          <cell r="C1316" t="str">
            <v>YASSIN BAHAAELDIN MORSY MOHAMED MORSY</v>
          </cell>
          <cell r="D1316" t="str">
            <v>YASSIN BAHAAELDIN MORSY MOHAMED MORSY</v>
          </cell>
        </row>
        <row r="1317">
          <cell r="B1317">
            <v>240417694</v>
          </cell>
          <cell r="C1317" t="str">
            <v>TAREK ADEL MOHSEN ABDULLAH</v>
          </cell>
          <cell r="D1317" t="str">
            <v>AL-SHARAFI</v>
          </cell>
        </row>
        <row r="1318">
          <cell r="B1318">
            <v>240417700</v>
          </cell>
          <cell r="C1318" t="str">
            <v>WADIH</v>
          </cell>
          <cell r="D1318" t="str">
            <v>TOUFIC</v>
          </cell>
        </row>
        <row r="1319">
          <cell r="B1319">
            <v>240417708</v>
          </cell>
          <cell r="C1319" t="str">
            <v>AFAN</v>
          </cell>
          <cell r="D1319" t="str">
            <v>LASHARI</v>
          </cell>
        </row>
        <row r="1320">
          <cell r="B1320">
            <v>240417736</v>
          </cell>
          <cell r="C1320" t="str">
            <v>ADEM</v>
          </cell>
          <cell r="D1320" t="str">
            <v>DEMİR</v>
          </cell>
        </row>
        <row r="1321">
          <cell r="B1321">
            <v>240417782</v>
          </cell>
          <cell r="C1321" t="str">
            <v>EREN</v>
          </cell>
          <cell r="D1321" t="str">
            <v>VAROL</v>
          </cell>
        </row>
        <row r="1322">
          <cell r="B1322">
            <v>240417800</v>
          </cell>
          <cell r="C1322" t="str">
            <v>BASEL</v>
          </cell>
          <cell r="D1322" t="str">
            <v>MOHAMED</v>
          </cell>
        </row>
        <row r="1323">
          <cell r="B1323">
            <v>240417817</v>
          </cell>
          <cell r="C1323" t="str">
            <v>YUSUF</v>
          </cell>
          <cell r="D1323" t="str">
            <v>DEMİR</v>
          </cell>
        </row>
        <row r="1324">
          <cell r="B1324">
            <v>240417826</v>
          </cell>
          <cell r="C1324" t="str">
            <v>ABDEL RAHMAN ABDEL NASER ASAD HAJ IBRAHIM</v>
          </cell>
          <cell r="D1324" t="str">
            <v>ABDEL RAHMAN ABDEL NASER ASAD HAJ IBRAHIM</v>
          </cell>
        </row>
        <row r="1325">
          <cell r="B1325">
            <v>240417959</v>
          </cell>
          <cell r="C1325" t="str">
            <v>WISSAM</v>
          </cell>
          <cell r="D1325" t="str">
            <v>FAWAZ</v>
          </cell>
        </row>
        <row r="1326">
          <cell r="B1326">
            <v>240417987</v>
          </cell>
          <cell r="C1326" t="str">
            <v>HAKAN</v>
          </cell>
          <cell r="D1326" t="str">
            <v>ÇAVUŞOĞLU</v>
          </cell>
        </row>
        <row r="1327">
          <cell r="B1327">
            <v>240418015</v>
          </cell>
          <cell r="C1327" t="str">
            <v>ZAINAB OMAR SHIHAB</v>
          </cell>
          <cell r="D1327" t="str">
            <v>AL-FALAHI</v>
          </cell>
        </row>
        <row r="1328">
          <cell r="B1328">
            <v>240418031</v>
          </cell>
          <cell r="C1328" t="str">
            <v>ADNAN</v>
          </cell>
          <cell r="D1328" t="str">
            <v>ALHAMMAD</v>
          </cell>
        </row>
        <row r="1329">
          <cell r="B1329">
            <v>240418047</v>
          </cell>
          <cell r="C1329" t="str">
            <v>MUAADH</v>
          </cell>
          <cell r="D1329" t="str">
            <v>ALYAMANI</v>
          </cell>
        </row>
        <row r="1330">
          <cell r="B1330">
            <v>240418049</v>
          </cell>
          <cell r="C1330" t="str">
            <v>ABDULJALIL WALEED ABDULJALIL</v>
          </cell>
          <cell r="D1330" t="str">
            <v>AL-AWADHI</v>
          </cell>
        </row>
        <row r="1331">
          <cell r="B1331">
            <v>240418051</v>
          </cell>
          <cell r="C1331" t="str">
            <v>GHAZAL</v>
          </cell>
          <cell r="D1331" t="str">
            <v>BASSAL</v>
          </cell>
        </row>
        <row r="1332">
          <cell r="B1332">
            <v>240418069</v>
          </cell>
          <cell r="C1332" t="str">
            <v>RAHMATULLAH</v>
          </cell>
          <cell r="D1332" t="str">
            <v>DAVOUDKHAN</v>
          </cell>
        </row>
        <row r="1333">
          <cell r="B1333">
            <v>240418081</v>
          </cell>
          <cell r="C1333" t="str">
            <v>NABİL</v>
          </cell>
          <cell r="D1333" t="str">
            <v>ELHAMİDİ</v>
          </cell>
        </row>
        <row r="1334">
          <cell r="B1334">
            <v>240418103</v>
          </cell>
          <cell r="C1334" t="str">
            <v>AMMAR ABDULAZIZ MOHAMMED</v>
          </cell>
          <cell r="D1334" t="str">
            <v>SAIF</v>
          </cell>
        </row>
        <row r="1335">
          <cell r="B1335">
            <v>240418105</v>
          </cell>
          <cell r="C1335" t="str">
            <v>OMAR ABDULAZIZ MOHAMMED</v>
          </cell>
          <cell r="D1335" t="str">
            <v>SAIF</v>
          </cell>
        </row>
        <row r="1336">
          <cell r="B1336">
            <v>240418115</v>
          </cell>
          <cell r="C1336" t="str">
            <v>MOUAZ</v>
          </cell>
          <cell r="D1336" t="str">
            <v>ALSHAMI</v>
          </cell>
        </row>
        <row r="1337">
          <cell r="B1337">
            <v>240418123</v>
          </cell>
          <cell r="C1337" t="str">
            <v>AHMAD SODAIS</v>
          </cell>
          <cell r="D1337" t="str">
            <v>RAHGUZAR</v>
          </cell>
        </row>
        <row r="1338">
          <cell r="B1338">
            <v>240418153</v>
          </cell>
          <cell r="C1338" t="str">
            <v>OMAR IBRAHIM MOHAMED MOHAMED</v>
          </cell>
          <cell r="D1338" t="str">
            <v>DARAHEM</v>
          </cell>
        </row>
        <row r="1339">
          <cell r="B1339">
            <v>240418165</v>
          </cell>
          <cell r="C1339" t="str">
            <v>MOHAMMED I Y</v>
          </cell>
          <cell r="D1339" t="str">
            <v>YOUSEF</v>
          </cell>
        </row>
        <row r="1340">
          <cell r="B1340">
            <v>240418183</v>
          </cell>
          <cell r="C1340" t="str">
            <v>SARAH TARIQ ABDULMAJEED</v>
          </cell>
          <cell r="D1340" t="str">
            <v>ABDULMAJEED</v>
          </cell>
        </row>
        <row r="1341">
          <cell r="B1341">
            <v>240418225</v>
          </cell>
          <cell r="C1341" t="str">
            <v>RAND TAREQ IBRAHIM</v>
          </cell>
          <cell r="D1341" t="str">
            <v>AL-SHAIKHLI</v>
          </cell>
        </row>
        <row r="1342">
          <cell r="B1342">
            <v>240418279</v>
          </cell>
          <cell r="C1342" t="str">
            <v>MARIAM</v>
          </cell>
          <cell r="D1342" t="str">
            <v>SOUMAF</v>
          </cell>
        </row>
        <row r="1343">
          <cell r="B1343">
            <v>240418299</v>
          </cell>
          <cell r="C1343" t="str">
            <v>HAMZA</v>
          </cell>
          <cell r="D1343" t="str">
            <v>AL-SAYEH</v>
          </cell>
        </row>
        <row r="1344">
          <cell r="B1344">
            <v>240418333</v>
          </cell>
          <cell r="C1344" t="str">
            <v>AHMED ABDULRAHMAN QASEM</v>
          </cell>
          <cell r="D1344" t="str">
            <v>HAZBAR</v>
          </cell>
        </row>
        <row r="1345">
          <cell r="B1345">
            <v>240418493</v>
          </cell>
          <cell r="C1345" t="str">
            <v>AMR ALY ZARIEF ABDELLATIF</v>
          </cell>
          <cell r="D1345" t="str">
            <v>HEGAZY</v>
          </cell>
        </row>
        <row r="1346">
          <cell r="B1346">
            <v>240418515</v>
          </cell>
          <cell r="C1346" t="str">
            <v>AHMAD SUHAIB</v>
          </cell>
          <cell r="D1346" t="str">
            <v>RAHGUZAR</v>
          </cell>
        </row>
        <row r="1347">
          <cell r="B1347">
            <v>240418631</v>
          </cell>
          <cell r="C1347" t="str">
            <v>ABDELRAHMAN ADIL SEED AHMED MOHAMED</v>
          </cell>
          <cell r="D1347" t="str">
            <v>ABDELRAHMAN ADIL SEED AHMED MOHAMED</v>
          </cell>
        </row>
        <row r="1348">
          <cell r="B1348">
            <v>240418637</v>
          </cell>
          <cell r="C1348" t="str">
            <v>BASIL MAJDI SALEEM</v>
          </cell>
          <cell r="D1348" t="str">
            <v>ALBESS</v>
          </cell>
        </row>
        <row r="1349">
          <cell r="B1349">
            <v>240418657</v>
          </cell>
          <cell r="C1349" t="str">
            <v>RANA ANWAR</v>
          </cell>
          <cell r="D1349" t="str">
            <v>MOHAMMED</v>
          </cell>
        </row>
        <row r="1350">
          <cell r="B1350">
            <v>240418667</v>
          </cell>
          <cell r="C1350" t="str">
            <v>RAJAB</v>
          </cell>
          <cell r="D1350" t="str">
            <v>ALALLOUSH</v>
          </cell>
        </row>
        <row r="1351">
          <cell r="B1351">
            <v>240418669</v>
          </cell>
          <cell r="C1351" t="str">
            <v>AHMET EREN</v>
          </cell>
          <cell r="D1351" t="str">
            <v>ZENGİN</v>
          </cell>
        </row>
        <row r="1352">
          <cell r="B1352">
            <v>240418673</v>
          </cell>
          <cell r="C1352" t="str">
            <v>BENSU</v>
          </cell>
          <cell r="D1352" t="str">
            <v>AKBAŞ</v>
          </cell>
        </row>
        <row r="1353">
          <cell r="B1353">
            <v>240418677</v>
          </cell>
          <cell r="C1353" t="str">
            <v>EDİZ</v>
          </cell>
          <cell r="D1353" t="str">
            <v>BUDAK</v>
          </cell>
        </row>
        <row r="1354">
          <cell r="B1354">
            <v>240418679</v>
          </cell>
          <cell r="C1354" t="str">
            <v>MERT ALİ</v>
          </cell>
          <cell r="D1354" t="str">
            <v>ŞENBAŞ</v>
          </cell>
        </row>
        <row r="1355">
          <cell r="B1355">
            <v>240418681</v>
          </cell>
          <cell r="C1355" t="str">
            <v>NESİBE</v>
          </cell>
          <cell r="D1355" t="str">
            <v>ÇAĞRIBAY</v>
          </cell>
        </row>
        <row r="1356">
          <cell r="B1356">
            <v>240418685</v>
          </cell>
          <cell r="C1356" t="str">
            <v>SAHRANUR</v>
          </cell>
          <cell r="D1356" t="str">
            <v>YAZICI</v>
          </cell>
        </row>
        <row r="1357">
          <cell r="B1357">
            <v>240418775</v>
          </cell>
          <cell r="C1357" t="str">
            <v>BEHİSHTA</v>
          </cell>
          <cell r="D1357" t="str">
            <v>AHMADI</v>
          </cell>
        </row>
        <row r="1358">
          <cell r="B1358">
            <v>240418831</v>
          </cell>
          <cell r="C1358" t="str">
            <v>NAYYEF THAER IBRAHEEM</v>
          </cell>
          <cell r="D1358" t="str">
            <v>AL HAMMAM</v>
          </cell>
        </row>
        <row r="1359">
          <cell r="B1359">
            <v>240418849</v>
          </cell>
          <cell r="C1359" t="str">
            <v>AMIRALI</v>
          </cell>
          <cell r="D1359" t="str">
            <v>HOMMASI</v>
          </cell>
        </row>
        <row r="1360">
          <cell r="B1360">
            <v>240706457</v>
          </cell>
          <cell r="C1360" t="str">
            <v>NADIA</v>
          </cell>
          <cell r="D1360" t="str">
            <v>BEN AHMED</v>
          </cell>
        </row>
        <row r="1361">
          <cell r="B1361">
            <v>241270001</v>
          </cell>
          <cell r="C1361" t="str">
            <v>MENLI</v>
          </cell>
          <cell r="D1361" t="str">
            <v>ATAYEVA</v>
          </cell>
        </row>
        <row r="1362">
          <cell r="B1362">
            <v>241270003</v>
          </cell>
          <cell r="C1362" t="str">
            <v>CHIMAOBI CHIJIOKE COLLINS</v>
          </cell>
          <cell r="D1362" t="str">
            <v>EBIRIM</v>
          </cell>
        </row>
        <row r="1363">
          <cell r="B1363">
            <v>241270005</v>
          </cell>
          <cell r="C1363" t="str">
            <v>IBRAHIM ABDULLAHI</v>
          </cell>
          <cell r="D1363" t="str">
            <v>ALI</v>
          </cell>
        </row>
        <row r="1364">
          <cell r="B1364">
            <v>241270007</v>
          </cell>
          <cell r="C1364" t="str">
            <v>SAFIA ABUKAR</v>
          </cell>
          <cell r="D1364" t="str">
            <v>OSMAN</v>
          </cell>
        </row>
        <row r="1365">
          <cell r="B1365">
            <v>241270009</v>
          </cell>
          <cell r="C1365" t="str">
            <v>RUWEYDO OMAR</v>
          </cell>
          <cell r="D1365" t="str">
            <v>NUR</v>
          </cell>
        </row>
        <row r="1366">
          <cell r="B1366">
            <v>241270017</v>
          </cell>
          <cell r="C1366" t="str">
            <v>AZAM DHALNON ABDULLAH</v>
          </cell>
          <cell r="D1366" t="str">
            <v>ALHAMMADI</v>
          </cell>
        </row>
        <row r="1367">
          <cell r="B1367">
            <v>241270025</v>
          </cell>
          <cell r="C1367" t="str">
            <v>DESMOND OLUWASEYI</v>
          </cell>
          <cell r="D1367" t="str">
            <v>JACKSON</v>
          </cell>
        </row>
        <row r="1368">
          <cell r="B1368">
            <v>241270029</v>
          </cell>
          <cell r="C1368" t="str">
            <v>CHIDUBEM STANLEY</v>
          </cell>
          <cell r="D1368" t="str">
            <v>ANYIMBA</v>
          </cell>
        </row>
        <row r="1369">
          <cell r="B1369">
            <v>241270033</v>
          </cell>
          <cell r="C1369" t="str">
            <v>ESRA</v>
          </cell>
          <cell r="D1369" t="str">
            <v>BAYRAK</v>
          </cell>
        </row>
        <row r="1370">
          <cell r="B1370">
            <v>241270035</v>
          </cell>
          <cell r="C1370" t="str">
            <v>FATMA BETÜL</v>
          </cell>
          <cell r="D1370" t="str">
            <v>ALTUN</v>
          </cell>
        </row>
        <row r="1371">
          <cell r="B1371">
            <v>241270037</v>
          </cell>
          <cell r="C1371" t="str">
            <v>GÜRKAN</v>
          </cell>
          <cell r="D1371" t="str">
            <v>AÇIK</v>
          </cell>
        </row>
        <row r="1372">
          <cell r="B1372">
            <v>241270039</v>
          </cell>
          <cell r="C1372" t="str">
            <v>HANDAN</v>
          </cell>
          <cell r="D1372" t="str">
            <v>SATILMIŞOĞLU</v>
          </cell>
        </row>
        <row r="1373">
          <cell r="B1373">
            <v>241270041</v>
          </cell>
          <cell r="C1373" t="str">
            <v>MELİHA HAVVA</v>
          </cell>
          <cell r="D1373" t="str">
            <v>ÖZ</v>
          </cell>
        </row>
        <row r="1374">
          <cell r="B1374">
            <v>241270045</v>
          </cell>
          <cell r="C1374" t="str">
            <v>MUHAMMET MURTEZA</v>
          </cell>
          <cell r="D1374" t="str">
            <v>ÇİBUK</v>
          </cell>
        </row>
        <row r="1375">
          <cell r="B1375">
            <v>241270049</v>
          </cell>
          <cell r="C1375" t="str">
            <v>OSMAN DEMİRHAN</v>
          </cell>
          <cell r="D1375" t="str">
            <v>ÖZDEMİR</v>
          </cell>
        </row>
        <row r="1376">
          <cell r="B1376">
            <v>241270057</v>
          </cell>
          <cell r="C1376" t="str">
            <v>SÜLEYMAN</v>
          </cell>
          <cell r="D1376" t="str">
            <v>DURĞUN</v>
          </cell>
        </row>
        <row r="1377">
          <cell r="B1377">
            <v>241270065</v>
          </cell>
          <cell r="C1377" t="str">
            <v>SUMEYA SULTAN</v>
          </cell>
          <cell r="D1377" t="str">
            <v>MUDESSIR</v>
          </cell>
        </row>
        <row r="1378">
          <cell r="B1378">
            <v>241302037</v>
          </cell>
          <cell r="C1378" t="str">
            <v>AMEEN MOHAMMED SIHAMULDEEN</v>
          </cell>
          <cell r="D1378" t="str">
            <v>SIHAMULDEEN</v>
          </cell>
        </row>
        <row r="1379">
          <cell r="B1379">
            <v>241302071</v>
          </cell>
          <cell r="C1379" t="str">
            <v>MAYSA</v>
          </cell>
          <cell r="D1379" t="str">
            <v>IRI</v>
          </cell>
        </row>
        <row r="1380">
          <cell r="B1380">
            <v>241302331</v>
          </cell>
          <cell r="C1380" t="str">
            <v>KAAN</v>
          </cell>
          <cell r="D1380" t="str">
            <v>ARSLAN</v>
          </cell>
        </row>
        <row r="1381">
          <cell r="B1381">
            <v>241302375</v>
          </cell>
          <cell r="C1381" t="str">
            <v>AYŞE</v>
          </cell>
          <cell r="D1381" t="str">
            <v>KAPUCU</v>
          </cell>
        </row>
        <row r="1382">
          <cell r="B1382">
            <v>241302377</v>
          </cell>
          <cell r="C1382" t="str">
            <v>BUĞRAHAN</v>
          </cell>
          <cell r="D1382" t="str">
            <v>BALDEMİR</v>
          </cell>
        </row>
        <row r="1383">
          <cell r="B1383">
            <v>241302379</v>
          </cell>
          <cell r="C1383" t="str">
            <v>CEREN</v>
          </cell>
          <cell r="D1383" t="str">
            <v>YILDIZ</v>
          </cell>
        </row>
        <row r="1384">
          <cell r="B1384">
            <v>241302381</v>
          </cell>
          <cell r="C1384" t="str">
            <v>CEYLİN NUR</v>
          </cell>
          <cell r="D1384" t="str">
            <v>ERTAŞ</v>
          </cell>
        </row>
        <row r="1385">
          <cell r="B1385">
            <v>241302383</v>
          </cell>
          <cell r="C1385" t="str">
            <v>EMRAH</v>
          </cell>
          <cell r="D1385" t="str">
            <v>BALKAYA</v>
          </cell>
        </row>
        <row r="1386">
          <cell r="B1386">
            <v>241302385</v>
          </cell>
          <cell r="C1386" t="str">
            <v>EYLÜL</v>
          </cell>
          <cell r="D1386" t="str">
            <v>NAZLI</v>
          </cell>
        </row>
        <row r="1387">
          <cell r="B1387">
            <v>241302389</v>
          </cell>
          <cell r="C1387" t="str">
            <v>ÖMER BARIŞ</v>
          </cell>
          <cell r="D1387" t="str">
            <v>MİRZA</v>
          </cell>
        </row>
        <row r="1388">
          <cell r="B1388">
            <v>241302391</v>
          </cell>
          <cell r="C1388" t="str">
            <v>ÖMER FARUK</v>
          </cell>
          <cell r="D1388" t="str">
            <v>AYAZ</v>
          </cell>
        </row>
        <row r="1389">
          <cell r="B1389">
            <v>241302393</v>
          </cell>
          <cell r="C1389" t="str">
            <v>RABİA</v>
          </cell>
          <cell r="D1389" t="str">
            <v>PAKER</v>
          </cell>
        </row>
        <row r="1390">
          <cell r="B1390">
            <v>241302395</v>
          </cell>
          <cell r="C1390" t="str">
            <v>SELİN</v>
          </cell>
          <cell r="D1390" t="str">
            <v>KAMIŞ</v>
          </cell>
        </row>
        <row r="1391">
          <cell r="B1391">
            <v>241302479</v>
          </cell>
          <cell r="C1391" t="str">
            <v>IDIRIS</v>
          </cell>
          <cell r="D1391" t="str">
            <v>ABDIAZIZ</v>
          </cell>
        </row>
        <row r="1392">
          <cell r="B1392">
            <v>241428038</v>
          </cell>
          <cell r="C1392" t="str">
            <v>BASEERA</v>
          </cell>
          <cell r="D1392" t="str">
            <v>MOHAMMAD SAYED</v>
          </cell>
        </row>
        <row r="1393">
          <cell r="B1393">
            <v>241428068</v>
          </cell>
          <cell r="C1393" t="str">
            <v>HENDA</v>
          </cell>
          <cell r="D1393" t="str">
            <v>SEMEGA</v>
          </cell>
        </row>
        <row r="1394">
          <cell r="B1394">
            <v>241428070</v>
          </cell>
          <cell r="C1394" t="str">
            <v>KELVIN KENECHUKWU</v>
          </cell>
          <cell r="D1394" t="str">
            <v>OBI</v>
          </cell>
        </row>
        <row r="1395">
          <cell r="B1395">
            <v>241428072</v>
          </cell>
          <cell r="C1395" t="str">
            <v>BINTOU MADELEINE</v>
          </cell>
          <cell r="D1395" t="str">
            <v>SISSOKO</v>
          </cell>
        </row>
        <row r="1396">
          <cell r="B1396">
            <v>241428088</v>
          </cell>
          <cell r="C1396" t="str">
            <v>JOSEPH</v>
          </cell>
          <cell r="D1396" t="str">
            <v>AJOR</v>
          </cell>
        </row>
        <row r="1397">
          <cell r="B1397">
            <v>241428091</v>
          </cell>
          <cell r="C1397" t="str">
            <v>HAMZA ABDALLAH MOHAMED</v>
          </cell>
          <cell r="D1397" t="str">
            <v>HAMZA ABDALLAH MOHAMED</v>
          </cell>
        </row>
        <row r="1398">
          <cell r="B1398">
            <v>241428091</v>
          </cell>
          <cell r="C1398" t="str">
            <v>HAMZA ABDALLAH MOHAMED</v>
          </cell>
          <cell r="D1398" t="str">
            <v>HAMZA ABDALLAH MOHAMED</v>
          </cell>
        </row>
        <row r="1399">
          <cell r="B1399">
            <v>241432070</v>
          </cell>
          <cell r="C1399" t="str">
            <v>NURPRATISTA ANDANITYA</v>
          </cell>
          <cell r="D1399" t="str">
            <v>NADIYA AMARA</v>
          </cell>
        </row>
        <row r="1400">
          <cell r="B1400">
            <v>241432148</v>
          </cell>
          <cell r="C1400" t="str">
            <v>MARIAM</v>
          </cell>
          <cell r="D1400" t="str">
            <v>KORCHI</v>
          </cell>
        </row>
        <row r="1401">
          <cell r="B1401">
            <v>241432158</v>
          </cell>
          <cell r="C1401" t="str">
            <v>TINA</v>
          </cell>
          <cell r="D1401" t="str">
            <v>POURSHAHID</v>
          </cell>
        </row>
        <row r="1402">
          <cell r="B1402">
            <v>241432228</v>
          </cell>
          <cell r="C1402" t="str">
            <v>YUSSUF ABDI YUSSUF</v>
          </cell>
          <cell r="D1402" t="str">
            <v>YAHIE</v>
          </cell>
        </row>
        <row r="1403">
          <cell r="B1403">
            <v>241432238</v>
          </cell>
          <cell r="C1403" t="str">
            <v>SHIVA SADAT</v>
          </cell>
          <cell r="D1403" t="str">
            <v>MOVAHED MOHAMMADI</v>
          </cell>
        </row>
        <row r="1404">
          <cell r="B1404">
            <v>241432272</v>
          </cell>
          <cell r="C1404" t="str">
            <v>YASMINE</v>
          </cell>
          <cell r="D1404" t="str">
            <v>HOUIJ</v>
          </cell>
        </row>
        <row r="1405">
          <cell r="B1405">
            <v>241432274</v>
          </cell>
          <cell r="C1405" t="str">
            <v>SANAZ</v>
          </cell>
          <cell r="D1405" t="str">
            <v>SOLTANI</v>
          </cell>
        </row>
        <row r="1406">
          <cell r="B1406">
            <v>241432276</v>
          </cell>
          <cell r="C1406" t="str">
            <v>STANLEY UCHE</v>
          </cell>
          <cell r="D1406" t="str">
            <v>NWOBI</v>
          </cell>
        </row>
        <row r="1407">
          <cell r="B1407">
            <v>241432278</v>
          </cell>
          <cell r="C1407" t="str">
            <v>ABIDULLAH</v>
          </cell>
          <cell r="D1407" t="str">
            <v>MOHD</v>
          </cell>
        </row>
        <row r="1408">
          <cell r="B1408">
            <v>241432298</v>
          </cell>
          <cell r="C1408" t="str">
            <v>OUMNIA</v>
          </cell>
          <cell r="D1408" t="str">
            <v>EL OUMRI</v>
          </cell>
        </row>
        <row r="1409">
          <cell r="B1409">
            <v>241432320</v>
          </cell>
          <cell r="C1409" t="str">
            <v>SHEHRYAR IMRAN</v>
          </cell>
          <cell r="D1409" t="str">
            <v>BUTT</v>
          </cell>
        </row>
        <row r="1410">
          <cell r="B1410">
            <v>241432328</v>
          </cell>
          <cell r="C1410" t="str">
            <v>ABBAS</v>
          </cell>
          <cell r="D1410" t="str">
            <v>HANI</v>
          </cell>
        </row>
        <row r="1411">
          <cell r="B1411">
            <v>241432338</v>
          </cell>
          <cell r="C1411" t="str">
            <v>MOSAAB ARAFAT HUSSEİN ARAFAT</v>
          </cell>
          <cell r="D1411" t="str">
            <v>ELESELY</v>
          </cell>
        </row>
        <row r="1412">
          <cell r="B1412">
            <v>241432354</v>
          </cell>
          <cell r="C1412" t="str">
            <v>OMAR AHMED GAID HUSSEIN</v>
          </cell>
          <cell r="D1412" t="str">
            <v>AL-ASWADI</v>
          </cell>
        </row>
        <row r="1413">
          <cell r="B1413">
            <v>241432368</v>
          </cell>
          <cell r="C1413" t="str">
            <v>SHEHU ADEBAYO</v>
          </cell>
          <cell r="D1413" t="str">
            <v>YUSUF</v>
          </cell>
        </row>
        <row r="1414">
          <cell r="B1414">
            <v>241432384</v>
          </cell>
          <cell r="C1414" t="str">
            <v>AYA</v>
          </cell>
          <cell r="D1414" t="str">
            <v>NAOUALI</v>
          </cell>
        </row>
        <row r="1415">
          <cell r="B1415">
            <v>241432386</v>
          </cell>
          <cell r="C1415" t="str">
            <v>JASMINE PUTRI</v>
          </cell>
          <cell r="D1415" t="str">
            <v>ARIRYA</v>
          </cell>
        </row>
        <row r="1416">
          <cell r="B1416">
            <v>241432514</v>
          </cell>
          <cell r="C1416" t="str">
            <v>SIMA</v>
          </cell>
          <cell r="D1416" t="str">
            <v>MORADI</v>
          </cell>
        </row>
        <row r="1417">
          <cell r="B1417">
            <v>241432524</v>
          </cell>
          <cell r="C1417" t="str">
            <v>AMAL</v>
          </cell>
          <cell r="D1417" t="str">
            <v>GZARA</v>
          </cell>
        </row>
        <row r="1418">
          <cell r="B1418">
            <v>241432576</v>
          </cell>
          <cell r="C1418" t="str">
            <v>AMRAN ABDULKAREM RAGEH</v>
          </cell>
          <cell r="D1418" t="str">
            <v>AL-JAIFI</v>
          </cell>
        </row>
        <row r="1419">
          <cell r="B1419">
            <v>241432598</v>
          </cell>
          <cell r="C1419" t="str">
            <v>SEYED PEYMAN</v>
          </cell>
          <cell r="D1419" t="str">
            <v>MAHDAVI</v>
          </cell>
        </row>
        <row r="1420">
          <cell r="B1420">
            <v>241432600</v>
          </cell>
          <cell r="C1420" t="str">
            <v>TSNEEM ALHADI AHMED</v>
          </cell>
          <cell r="D1420" t="str">
            <v>MOHAMED</v>
          </cell>
        </row>
        <row r="1421">
          <cell r="B1421">
            <v>241432656</v>
          </cell>
          <cell r="C1421" t="str">
            <v>JEREMIE MPIALU</v>
          </cell>
          <cell r="D1421" t="str">
            <v>MBENZA</v>
          </cell>
        </row>
        <row r="1422">
          <cell r="B1422">
            <v>241432704</v>
          </cell>
          <cell r="C1422" t="str">
            <v>FARİZ</v>
          </cell>
          <cell r="D1422" t="str">
            <v>TAĞI</v>
          </cell>
        </row>
        <row r="1423">
          <cell r="B1423">
            <v>241432850</v>
          </cell>
          <cell r="C1423" t="str">
            <v>LEEN</v>
          </cell>
          <cell r="D1423" t="str">
            <v>SAIF ALDEEN</v>
          </cell>
        </row>
        <row r="1424">
          <cell r="B1424">
            <v>241433038</v>
          </cell>
          <cell r="C1424" t="str">
            <v>AHMADJON</v>
          </cell>
          <cell r="D1424" t="str">
            <v>HOJİEV</v>
          </cell>
        </row>
        <row r="1425">
          <cell r="B1425">
            <v>241433056</v>
          </cell>
          <cell r="C1425" t="str">
            <v>SINA SEICK</v>
          </cell>
          <cell r="D1425" t="str">
            <v>SISSOKO</v>
          </cell>
        </row>
        <row r="1426">
          <cell r="B1426">
            <v>241433078</v>
          </cell>
          <cell r="C1426" t="str">
            <v>NAGINA</v>
          </cell>
          <cell r="D1426" t="str">
            <v>ZAZAI</v>
          </cell>
        </row>
        <row r="1427">
          <cell r="B1427">
            <v>241486003</v>
          </cell>
          <cell r="C1427" t="str">
            <v>KYAW ZIN</v>
          </cell>
          <cell r="D1427" t="str">
            <v>AUNG</v>
          </cell>
        </row>
        <row r="1428">
          <cell r="B1428">
            <v>241486003</v>
          </cell>
          <cell r="C1428" t="str">
            <v>KYAW ZIN</v>
          </cell>
          <cell r="D1428" t="str">
            <v>AUNG</v>
          </cell>
        </row>
        <row r="1429">
          <cell r="B1429">
            <v>241486014</v>
          </cell>
          <cell r="C1429" t="str">
            <v>SAIF ALI ABDULHAMEED</v>
          </cell>
          <cell r="D1429" t="str">
            <v>AL-HUSSEINI</v>
          </cell>
        </row>
        <row r="1430">
          <cell r="B1430">
            <v>241486018</v>
          </cell>
          <cell r="C1430" t="str">
            <v>MUMIN ABDIQANI</v>
          </cell>
          <cell r="D1430" t="str">
            <v>MUMIN</v>
          </cell>
        </row>
        <row r="1431">
          <cell r="B1431">
            <v>241486034</v>
          </cell>
          <cell r="C1431" t="str">
            <v>HÜSEYİN</v>
          </cell>
          <cell r="D1431" t="str">
            <v>GÜL</v>
          </cell>
        </row>
        <row r="1432">
          <cell r="B1432">
            <v>241486040</v>
          </cell>
          <cell r="C1432" t="str">
            <v>AHMAD</v>
          </cell>
          <cell r="D1432" t="str">
            <v>SOUMAF</v>
          </cell>
        </row>
        <row r="1433">
          <cell r="B1433">
            <v>241486047</v>
          </cell>
          <cell r="C1433" t="str">
            <v>IMAN SHAKIR MHMOOD</v>
          </cell>
          <cell r="D1433" t="str">
            <v>AL AZZAWI</v>
          </cell>
        </row>
        <row r="1434">
          <cell r="B1434">
            <v>241486047</v>
          </cell>
          <cell r="C1434" t="str">
            <v>IMAN SHAKIR MHMOOD</v>
          </cell>
          <cell r="D1434" t="str">
            <v>AL AZZAWI</v>
          </cell>
        </row>
        <row r="1435">
          <cell r="B1435">
            <v>241491011</v>
          </cell>
          <cell r="C1435" t="str">
            <v>MUJTABA SAAD MAHDI</v>
          </cell>
          <cell r="D1435" t="str">
            <v>ALSARHAN</v>
          </cell>
        </row>
        <row r="1436">
          <cell r="B1436">
            <v>241491011</v>
          </cell>
          <cell r="C1436" t="str">
            <v>MUJTABA SAAD MAHDI</v>
          </cell>
          <cell r="D1436" t="str">
            <v>ALSARHAN</v>
          </cell>
        </row>
        <row r="1437">
          <cell r="B1437">
            <v>241495002</v>
          </cell>
          <cell r="C1437" t="str">
            <v>HIND</v>
          </cell>
          <cell r="D1437" t="str">
            <v>ABBAS</v>
          </cell>
        </row>
        <row r="1438">
          <cell r="B1438">
            <v>241495026</v>
          </cell>
          <cell r="C1438" t="str">
            <v>ALI</v>
          </cell>
          <cell r="D1438" t="str">
            <v>SAKET</v>
          </cell>
        </row>
        <row r="1439">
          <cell r="B1439">
            <v>241495034</v>
          </cell>
          <cell r="C1439" t="str">
            <v>HUSSEIN ALLAWI SALLOOM</v>
          </cell>
          <cell r="D1439" t="str">
            <v>AL-ATTABI</v>
          </cell>
        </row>
        <row r="1440">
          <cell r="B1440">
            <v>241495062</v>
          </cell>
          <cell r="C1440" t="str">
            <v>RESHAD</v>
          </cell>
          <cell r="D1440" t="str">
            <v>SHEIKHANSARI</v>
          </cell>
        </row>
        <row r="1441">
          <cell r="B1441">
            <v>241497004</v>
          </cell>
          <cell r="C1441" t="str">
            <v>SAMANEH</v>
          </cell>
          <cell r="D1441" t="str">
            <v>JAMSHIDI</v>
          </cell>
        </row>
        <row r="1442">
          <cell r="B1442">
            <v>241497034</v>
          </cell>
          <cell r="C1442" t="str">
            <v>NABAA MOHAMMED ALI</v>
          </cell>
          <cell r="D1442" t="str">
            <v>ALI</v>
          </cell>
        </row>
        <row r="1443">
          <cell r="B1443">
            <v>241497038</v>
          </cell>
          <cell r="C1443" t="str">
            <v>RANIM</v>
          </cell>
          <cell r="D1443" t="str">
            <v>YOUSSEF</v>
          </cell>
        </row>
        <row r="1444">
          <cell r="B1444">
            <v>241497090</v>
          </cell>
          <cell r="C1444" t="str">
            <v>HEKMATULLAH</v>
          </cell>
          <cell r="D1444" t="str">
            <v>AMIN</v>
          </cell>
        </row>
        <row r="1445">
          <cell r="B1445">
            <v>241499003</v>
          </cell>
          <cell r="C1445" t="str">
            <v>MARYUM</v>
          </cell>
          <cell r="D1445" t="str">
            <v>ARSHAD</v>
          </cell>
        </row>
        <row r="1446">
          <cell r="B1446">
            <v>241499003</v>
          </cell>
          <cell r="C1446" t="str">
            <v>MARYUM</v>
          </cell>
          <cell r="D1446" t="str">
            <v>ARSHAD</v>
          </cell>
        </row>
        <row r="1447">
          <cell r="B1447">
            <v>241499020</v>
          </cell>
          <cell r="C1447" t="str">
            <v>AFREEQYA YAHYA SALEH</v>
          </cell>
          <cell r="D1447" t="str">
            <v>HAYKAL</v>
          </cell>
        </row>
        <row r="1448">
          <cell r="B1448">
            <v>241499034</v>
          </cell>
          <cell r="C1448" t="str">
            <v>SAEED</v>
          </cell>
          <cell r="D1448" t="str">
            <v>KHODAJOO</v>
          </cell>
        </row>
        <row r="1449">
          <cell r="B1449">
            <v>241499036</v>
          </cell>
          <cell r="C1449" t="str">
            <v>ENOWNYOH</v>
          </cell>
          <cell r="D1449" t="str">
            <v>OBEN BRANDON</v>
          </cell>
        </row>
        <row r="1450">
          <cell r="B1450">
            <v>241499058</v>
          </cell>
          <cell r="C1450" t="str">
            <v>CHADHA</v>
          </cell>
          <cell r="D1450" t="str">
            <v>BAAZAOUI</v>
          </cell>
        </row>
        <row r="1451">
          <cell r="B1451">
            <v>241499072</v>
          </cell>
          <cell r="C1451" t="str">
            <v>ABDULLA ALI A M</v>
          </cell>
          <cell r="D1451" t="str">
            <v>AL-SANADI</v>
          </cell>
        </row>
        <row r="1452">
          <cell r="B1452">
            <v>241499076</v>
          </cell>
          <cell r="C1452" t="str">
            <v>ZINAH ISMAEL NAWAF</v>
          </cell>
          <cell r="D1452" t="str">
            <v>NAWAF</v>
          </cell>
        </row>
        <row r="1453">
          <cell r="B1453">
            <v>241499164</v>
          </cell>
          <cell r="C1453" t="str">
            <v>RONAK</v>
          </cell>
          <cell r="D1453" t="str">
            <v>AHMADI</v>
          </cell>
        </row>
        <row r="1454">
          <cell r="B1454">
            <v>241509005</v>
          </cell>
          <cell r="C1454" t="str">
            <v>DİLARA</v>
          </cell>
          <cell r="D1454" t="str">
            <v>FADILOĞLU</v>
          </cell>
        </row>
        <row r="1455">
          <cell r="B1455">
            <v>241509067</v>
          </cell>
          <cell r="C1455" t="str">
            <v>RAMA</v>
          </cell>
          <cell r="D1455" t="str">
            <v>AL ALI</v>
          </cell>
        </row>
        <row r="1456">
          <cell r="B1456">
            <v>241509089</v>
          </cell>
          <cell r="C1456" t="str">
            <v>SAMAH</v>
          </cell>
          <cell r="D1456" t="str">
            <v>BELAGRA</v>
          </cell>
        </row>
        <row r="1457">
          <cell r="B1457">
            <v>241509135</v>
          </cell>
          <cell r="C1457" t="str">
            <v>YANNICK NCHIA</v>
          </cell>
          <cell r="D1457" t="str">
            <v>MVO</v>
          </cell>
        </row>
        <row r="1458">
          <cell r="B1458">
            <v>241509139</v>
          </cell>
          <cell r="C1458" t="str">
            <v>SAJA</v>
          </cell>
          <cell r="D1458" t="str">
            <v>ELAYOUBI</v>
          </cell>
        </row>
        <row r="1459">
          <cell r="B1459">
            <v>241509141</v>
          </cell>
          <cell r="C1459" t="str">
            <v>SHAHEERA HAMED SOBH ABUHLALAH</v>
          </cell>
          <cell r="D1459" t="str">
            <v>KRAISHAN</v>
          </cell>
        </row>
        <row r="1460">
          <cell r="B1460">
            <v>241509191</v>
          </cell>
          <cell r="C1460" t="str">
            <v>KETSIA SUKAMA</v>
          </cell>
          <cell r="D1460" t="str">
            <v>MBESI</v>
          </cell>
        </row>
        <row r="1461">
          <cell r="B1461">
            <v>241509201</v>
          </cell>
          <cell r="C1461" t="str">
            <v>JOUD</v>
          </cell>
          <cell r="D1461" t="str">
            <v>ALOMAR</v>
          </cell>
        </row>
        <row r="1462">
          <cell r="B1462">
            <v>241509221</v>
          </cell>
          <cell r="C1462" t="str">
            <v>AKASYA ILGIN</v>
          </cell>
          <cell r="D1462" t="str">
            <v>ÇUVAL</v>
          </cell>
        </row>
        <row r="1463">
          <cell r="B1463">
            <v>241509223</v>
          </cell>
          <cell r="C1463" t="str">
            <v>ALEYNA</v>
          </cell>
          <cell r="D1463" t="str">
            <v>TAYANÇ</v>
          </cell>
        </row>
        <row r="1464">
          <cell r="B1464">
            <v>241509225</v>
          </cell>
          <cell r="C1464" t="str">
            <v>ARDA</v>
          </cell>
          <cell r="D1464" t="str">
            <v>ERDOĞAN</v>
          </cell>
        </row>
        <row r="1465">
          <cell r="B1465">
            <v>241509227</v>
          </cell>
          <cell r="C1465" t="str">
            <v>ASLI</v>
          </cell>
          <cell r="D1465" t="str">
            <v>KIR</v>
          </cell>
        </row>
        <row r="1466">
          <cell r="B1466">
            <v>241509229</v>
          </cell>
          <cell r="C1466" t="str">
            <v>AYŞE</v>
          </cell>
          <cell r="D1466" t="str">
            <v>KESİK</v>
          </cell>
        </row>
        <row r="1467">
          <cell r="B1467">
            <v>241509237</v>
          </cell>
          <cell r="C1467" t="str">
            <v>CEMRE</v>
          </cell>
          <cell r="D1467" t="str">
            <v>DARU</v>
          </cell>
        </row>
        <row r="1468">
          <cell r="B1468">
            <v>241509239</v>
          </cell>
          <cell r="C1468" t="str">
            <v>CEREN</v>
          </cell>
          <cell r="D1468" t="str">
            <v>ASLAN</v>
          </cell>
        </row>
        <row r="1469">
          <cell r="B1469">
            <v>241509241</v>
          </cell>
          <cell r="C1469" t="str">
            <v>DARYA</v>
          </cell>
          <cell r="D1469" t="str">
            <v>AVCI</v>
          </cell>
        </row>
        <row r="1470">
          <cell r="B1470">
            <v>241509243</v>
          </cell>
          <cell r="C1470" t="str">
            <v>DİLARA</v>
          </cell>
          <cell r="D1470" t="str">
            <v>AYGÜN</v>
          </cell>
        </row>
        <row r="1471">
          <cell r="B1471">
            <v>241509245</v>
          </cell>
          <cell r="C1471" t="str">
            <v>DURU NAZ</v>
          </cell>
          <cell r="D1471" t="str">
            <v>YILMAZ</v>
          </cell>
        </row>
        <row r="1472">
          <cell r="B1472">
            <v>241509247</v>
          </cell>
          <cell r="C1472" t="str">
            <v>EBRAR</v>
          </cell>
          <cell r="D1472" t="str">
            <v>AKDEMİR</v>
          </cell>
        </row>
        <row r="1473">
          <cell r="B1473">
            <v>241509249</v>
          </cell>
          <cell r="C1473" t="str">
            <v>ECEM</v>
          </cell>
          <cell r="D1473" t="str">
            <v>KESKİN</v>
          </cell>
        </row>
        <row r="1474">
          <cell r="B1474">
            <v>241509251</v>
          </cell>
          <cell r="C1474" t="str">
            <v>ELANUR</v>
          </cell>
          <cell r="D1474" t="str">
            <v>TAN</v>
          </cell>
        </row>
        <row r="1475">
          <cell r="B1475">
            <v>241509253</v>
          </cell>
          <cell r="C1475" t="str">
            <v>ELİF IRMAK</v>
          </cell>
          <cell r="D1475" t="str">
            <v>BAKAN</v>
          </cell>
        </row>
        <row r="1476">
          <cell r="B1476">
            <v>241509255</v>
          </cell>
          <cell r="C1476" t="str">
            <v>ESRA NUR</v>
          </cell>
          <cell r="D1476" t="str">
            <v>FETTAHOĞLU</v>
          </cell>
        </row>
        <row r="1477">
          <cell r="B1477">
            <v>241509259</v>
          </cell>
          <cell r="C1477" t="str">
            <v>GÖKÇE</v>
          </cell>
          <cell r="D1477" t="str">
            <v>BAŞARAN</v>
          </cell>
        </row>
        <row r="1478">
          <cell r="B1478">
            <v>241509265</v>
          </cell>
          <cell r="C1478" t="str">
            <v>GÜLSENEM</v>
          </cell>
          <cell r="D1478" t="str">
            <v>BALCI</v>
          </cell>
        </row>
        <row r="1479">
          <cell r="B1479">
            <v>241509269</v>
          </cell>
          <cell r="C1479" t="str">
            <v>MUHAMMED EFE</v>
          </cell>
          <cell r="D1479" t="str">
            <v>GÜLER</v>
          </cell>
        </row>
        <row r="1480">
          <cell r="B1480">
            <v>241509271</v>
          </cell>
          <cell r="C1480" t="str">
            <v>NİHAN</v>
          </cell>
          <cell r="D1480" t="str">
            <v>GÖKÇEHAN</v>
          </cell>
        </row>
        <row r="1481">
          <cell r="B1481">
            <v>241509273</v>
          </cell>
          <cell r="C1481" t="str">
            <v>NİSA</v>
          </cell>
          <cell r="D1481" t="str">
            <v>SEMİZ</v>
          </cell>
        </row>
        <row r="1482">
          <cell r="B1482">
            <v>241509275</v>
          </cell>
          <cell r="C1482" t="str">
            <v>NİSAN</v>
          </cell>
          <cell r="D1482" t="str">
            <v>GÖNAY</v>
          </cell>
        </row>
        <row r="1483">
          <cell r="B1483">
            <v>241509279</v>
          </cell>
          <cell r="C1483" t="str">
            <v>RADİYE EBRAR</v>
          </cell>
          <cell r="D1483" t="str">
            <v>YILMAZ</v>
          </cell>
        </row>
        <row r="1484">
          <cell r="B1484">
            <v>241509281</v>
          </cell>
          <cell r="C1484" t="str">
            <v>RÜMEYSA</v>
          </cell>
          <cell r="D1484" t="str">
            <v>ÜNAL</v>
          </cell>
        </row>
        <row r="1485">
          <cell r="B1485">
            <v>241509283</v>
          </cell>
          <cell r="C1485" t="str">
            <v>SEMA NUR</v>
          </cell>
          <cell r="D1485" t="str">
            <v>ULU</v>
          </cell>
        </row>
        <row r="1486">
          <cell r="B1486">
            <v>241509285</v>
          </cell>
          <cell r="C1486" t="str">
            <v>SIDIKA</v>
          </cell>
          <cell r="D1486" t="str">
            <v>ÇOBAN</v>
          </cell>
        </row>
        <row r="1487">
          <cell r="B1487">
            <v>241509287</v>
          </cell>
          <cell r="C1487" t="str">
            <v>SİNEM MEDİHA</v>
          </cell>
          <cell r="D1487" t="str">
            <v>KARAKAYA</v>
          </cell>
        </row>
        <row r="1488">
          <cell r="B1488">
            <v>241509289</v>
          </cell>
          <cell r="C1488" t="str">
            <v>SONGÜL</v>
          </cell>
          <cell r="D1488" t="str">
            <v>GÜNEŞ</v>
          </cell>
        </row>
        <row r="1489">
          <cell r="B1489">
            <v>241509295</v>
          </cell>
          <cell r="C1489" t="str">
            <v>TUBA</v>
          </cell>
          <cell r="D1489" t="str">
            <v>IŞIK</v>
          </cell>
        </row>
        <row r="1490">
          <cell r="B1490">
            <v>241509297</v>
          </cell>
          <cell r="C1490" t="str">
            <v>YAĞMUR MELEK</v>
          </cell>
          <cell r="D1490" t="str">
            <v>ÖZDEMİR</v>
          </cell>
        </row>
        <row r="1491">
          <cell r="B1491">
            <v>241509299</v>
          </cell>
          <cell r="C1491" t="str">
            <v>YAREN</v>
          </cell>
          <cell r="D1491" t="str">
            <v>ALKAN</v>
          </cell>
        </row>
        <row r="1492">
          <cell r="B1492">
            <v>241509301</v>
          </cell>
          <cell r="C1492" t="str">
            <v>YAZGI</v>
          </cell>
          <cell r="D1492" t="str">
            <v>YALÇIN</v>
          </cell>
        </row>
        <row r="1493">
          <cell r="B1493">
            <v>241509309</v>
          </cell>
          <cell r="C1493" t="str">
            <v>ZINAB ADEL ABDO</v>
          </cell>
          <cell r="D1493" t="str">
            <v>ALOBIDY</v>
          </cell>
        </row>
        <row r="1494">
          <cell r="B1494">
            <v>241509325</v>
          </cell>
          <cell r="C1494" t="str">
            <v>ELİF SERPİL</v>
          </cell>
          <cell r="D1494" t="str">
            <v>KÖRPEOĞLU</v>
          </cell>
        </row>
        <row r="1495">
          <cell r="B1495">
            <v>241509337</v>
          </cell>
          <cell r="C1495" t="str">
            <v>SABREN YOUSSEF NAJI</v>
          </cell>
          <cell r="D1495" t="str">
            <v>DABBAB</v>
          </cell>
        </row>
        <row r="1496">
          <cell r="B1496">
            <v>241510303</v>
          </cell>
          <cell r="C1496" t="str">
            <v>AYŞENAZ</v>
          </cell>
          <cell r="D1496" t="str">
            <v>AYAZ</v>
          </cell>
        </row>
        <row r="1497">
          <cell r="B1497">
            <v>241510305</v>
          </cell>
          <cell r="C1497" t="str">
            <v>ECEMNUR</v>
          </cell>
          <cell r="D1497" t="str">
            <v>ALTAN</v>
          </cell>
        </row>
        <row r="1498">
          <cell r="B1498">
            <v>241510309</v>
          </cell>
          <cell r="C1498" t="str">
            <v>ELMAS</v>
          </cell>
          <cell r="D1498" t="str">
            <v>SAFHALİS</v>
          </cell>
        </row>
        <row r="1499">
          <cell r="B1499">
            <v>241510311</v>
          </cell>
          <cell r="C1499" t="str">
            <v>EYLÜL</v>
          </cell>
          <cell r="D1499" t="str">
            <v>ŞEKER</v>
          </cell>
        </row>
        <row r="1500">
          <cell r="B1500">
            <v>241510317</v>
          </cell>
          <cell r="C1500" t="str">
            <v>İREM SUDENAZ</v>
          </cell>
          <cell r="D1500" t="str">
            <v>TOKLU</v>
          </cell>
        </row>
        <row r="1501">
          <cell r="B1501">
            <v>241510319</v>
          </cell>
          <cell r="C1501" t="str">
            <v>ÖZLEM</v>
          </cell>
          <cell r="D1501" t="str">
            <v>ÇELİK</v>
          </cell>
        </row>
        <row r="1502">
          <cell r="B1502">
            <v>241510321</v>
          </cell>
          <cell r="C1502" t="str">
            <v>SEÇİL</v>
          </cell>
          <cell r="D1502" t="str">
            <v>DEMİRKOL</v>
          </cell>
        </row>
        <row r="1503">
          <cell r="B1503">
            <v>241510323</v>
          </cell>
          <cell r="C1503" t="str">
            <v>ZEHRA</v>
          </cell>
          <cell r="D1503" t="str">
            <v>MADEN</v>
          </cell>
        </row>
        <row r="1504">
          <cell r="B1504">
            <v>241510325</v>
          </cell>
          <cell r="C1504" t="str">
            <v>ZEYNEP</v>
          </cell>
          <cell r="D1504" t="str">
            <v>KARİPOĞLU</v>
          </cell>
        </row>
        <row r="1505">
          <cell r="B1505">
            <v>241510331</v>
          </cell>
          <cell r="C1505" t="str">
            <v>ZEYNEP CEREN</v>
          </cell>
          <cell r="D1505" t="str">
            <v>KATIRCI</v>
          </cell>
        </row>
        <row r="1506">
          <cell r="B1506">
            <v>241511039</v>
          </cell>
          <cell r="C1506" t="str">
            <v>FATIMA</v>
          </cell>
          <cell r="D1506" t="str">
            <v>HASANOVA</v>
          </cell>
        </row>
        <row r="1507">
          <cell r="B1507">
            <v>241511055</v>
          </cell>
          <cell r="C1507" t="str">
            <v>NOUR AHMED KHAMIS ALI MOHAMED OSMAN</v>
          </cell>
          <cell r="D1507" t="str">
            <v>OSMAN</v>
          </cell>
        </row>
        <row r="1508">
          <cell r="B1508">
            <v>241511167</v>
          </cell>
          <cell r="C1508" t="str">
            <v>SHAYESTA</v>
          </cell>
          <cell r="D1508" t="str">
            <v>AZIZI</v>
          </cell>
        </row>
        <row r="1509">
          <cell r="B1509">
            <v>241511347</v>
          </cell>
          <cell r="C1509" t="str">
            <v>RÜMEYSA</v>
          </cell>
          <cell r="D1509" t="str">
            <v>MOHSIN</v>
          </cell>
        </row>
        <row r="1510">
          <cell r="B1510">
            <v>241511399</v>
          </cell>
          <cell r="C1510" t="str">
            <v>AYAH</v>
          </cell>
          <cell r="D1510" t="str">
            <v>ALOMAR ALMHD ALKASIM</v>
          </cell>
        </row>
        <row r="1511">
          <cell r="B1511">
            <v>241511437</v>
          </cell>
          <cell r="C1511" t="str">
            <v>MAJDI H M</v>
          </cell>
          <cell r="D1511" t="str">
            <v>ALMASRI</v>
          </cell>
        </row>
        <row r="1512">
          <cell r="B1512">
            <v>241511531</v>
          </cell>
          <cell r="C1512" t="str">
            <v>HANAA</v>
          </cell>
          <cell r="D1512" t="str">
            <v>ELASHRY</v>
          </cell>
        </row>
        <row r="1513">
          <cell r="B1513">
            <v>241511549</v>
          </cell>
          <cell r="C1513" t="str">
            <v>FAISAL NASEER ABDULWAHHAB</v>
          </cell>
          <cell r="D1513" t="str">
            <v>AL-ANI</v>
          </cell>
        </row>
        <row r="1514">
          <cell r="B1514">
            <v>241511553</v>
          </cell>
          <cell r="C1514" t="str">
            <v>AHMED MAHMOUD AHMED MOHAMED</v>
          </cell>
          <cell r="D1514" t="str">
            <v>HEFNI</v>
          </cell>
        </row>
        <row r="1515">
          <cell r="B1515">
            <v>241511557</v>
          </cell>
          <cell r="C1515" t="str">
            <v>M.AMMAR</v>
          </cell>
          <cell r="D1515" t="str">
            <v>MOUSATAT</v>
          </cell>
        </row>
        <row r="1516">
          <cell r="B1516">
            <v>241511563</v>
          </cell>
          <cell r="C1516" t="str">
            <v>OMAR</v>
          </cell>
          <cell r="D1516" t="str">
            <v>DALOUL</v>
          </cell>
        </row>
        <row r="1517">
          <cell r="B1517">
            <v>241511579</v>
          </cell>
          <cell r="C1517" t="str">
            <v>ZIYAD SALAH MOSTAFA</v>
          </cell>
          <cell r="D1517" t="str">
            <v>AHMED</v>
          </cell>
        </row>
        <row r="1518">
          <cell r="B1518">
            <v>241511591</v>
          </cell>
          <cell r="C1518" t="str">
            <v>LAITH AHMAD ALI</v>
          </cell>
          <cell r="D1518" t="str">
            <v>ABBAS</v>
          </cell>
        </row>
        <row r="1519">
          <cell r="B1519">
            <v>241511629</v>
          </cell>
          <cell r="C1519" t="str">
            <v>SAJJAD</v>
          </cell>
          <cell r="D1519" t="str">
            <v>AKBAR</v>
          </cell>
        </row>
        <row r="1520">
          <cell r="B1520">
            <v>241511653</v>
          </cell>
          <cell r="C1520" t="str">
            <v>MARIAM TAMER MAHER</v>
          </cell>
          <cell r="D1520" t="str">
            <v>MAHMOUD</v>
          </cell>
        </row>
        <row r="1521">
          <cell r="B1521">
            <v>241511669</v>
          </cell>
          <cell r="C1521" t="str">
            <v>LINA K. H.</v>
          </cell>
          <cell r="D1521" t="str">
            <v>SHAMIA</v>
          </cell>
        </row>
        <row r="1522">
          <cell r="B1522">
            <v>241511723</v>
          </cell>
          <cell r="C1522" t="str">
            <v>ABRAR</v>
          </cell>
          <cell r="D1522" t="str">
            <v>HÜSEYİNOĞLU</v>
          </cell>
        </row>
        <row r="1523">
          <cell r="B1523">
            <v>241511775</v>
          </cell>
          <cell r="C1523" t="str">
            <v>NURAN</v>
          </cell>
          <cell r="D1523" t="str">
            <v>ALNAMER</v>
          </cell>
        </row>
        <row r="1524">
          <cell r="B1524">
            <v>241511789</v>
          </cell>
          <cell r="C1524" t="str">
            <v>AHMET EMİN</v>
          </cell>
          <cell r="D1524" t="str">
            <v>ÖZAĞAÇ</v>
          </cell>
        </row>
        <row r="1525">
          <cell r="B1525">
            <v>241511791</v>
          </cell>
          <cell r="C1525" t="str">
            <v>ALPER</v>
          </cell>
          <cell r="D1525" t="str">
            <v>SUADİYE</v>
          </cell>
        </row>
        <row r="1526">
          <cell r="B1526">
            <v>241511793</v>
          </cell>
          <cell r="C1526" t="str">
            <v>ATAHAN</v>
          </cell>
          <cell r="D1526" t="str">
            <v>ATAR</v>
          </cell>
        </row>
        <row r="1527">
          <cell r="B1527">
            <v>241511795</v>
          </cell>
          <cell r="C1527" t="str">
            <v>AYKUT</v>
          </cell>
          <cell r="D1527" t="str">
            <v>SOYLU</v>
          </cell>
        </row>
        <row r="1528">
          <cell r="B1528">
            <v>241511797</v>
          </cell>
          <cell r="C1528" t="str">
            <v>AYSU</v>
          </cell>
          <cell r="D1528" t="str">
            <v>CIVA</v>
          </cell>
        </row>
        <row r="1529">
          <cell r="B1529">
            <v>241511805</v>
          </cell>
          <cell r="C1529" t="str">
            <v>BEYZA</v>
          </cell>
          <cell r="D1529" t="str">
            <v>ERGÜL</v>
          </cell>
        </row>
        <row r="1530">
          <cell r="B1530">
            <v>241511807</v>
          </cell>
          <cell r="C1530" t="str">
            <v>BINEFŞ</v>
          </cell>
          <cell r="D1530" t="str">
            <v>KASAMAK</v>
          </cell>
        </row>
        <row r="1531">
          <cell r="B1531">
            <v>241511809</v>
          </cell>
          <cell r="C1531" t="str">
            <v>ÇINAR</v>
          </cell>
          <cell r="D1531" t="str">
            <v>GÜLTEKİN</v>
          </cell>
        </row>
        <row r="1532">
          <cell r="B1532">
            <v>241511811</v>
          </cell>
          <cell r="C1532" t="str">
            <v>DAMLA NUR</v>
          </cell>
          <cell r="D1532" t="str">
            <v>KOCA</v>
          </cell>
        </row>
        <row r="1533">
          <cell r="B1533">
            <v>241511813</v>
          </cell>
          <cell r="C1533" t="str">
            <v>DERYA</v>
          </cell>
          <cell r="D1533" t="str">
            <v>KILINÇ</v>
          </cell>
        </row>
        <row r="1534">
          <cell r="B1534">
            <v>241511815</v>
          </cell>
          <cell r="C1534" t="str">
            <v>EGE</v>
          </cell>
          <cell r="D1534" t="str">
            <v>GÜLMEZLER</v>
          </cell>
        </row>
        <row r="1535">
          <cell r="B1535">
            <v>241511817</v>
          </cell>
          <cell r="C1535" t="str">
            <v>ELİF</v>
          </cell>
          <cell r="D1535" t="str">
            <v>YENEN</v>
          </cell>
        </row>
        <row r="1536">
          <cell r="B1536">
            <v>241511821</v>
          </cell>
          <cell r="C1536" t="str">
            <v>FURKAN</v>
          </cell>
          <cell r="D1536" t="str">
            <v>KARAAHMET</v>
          </cell>
        </row>
        <row r="1537">
          <cell r="B1537">
            <v>241511823</v>
          </cell>
          <cell r="C1537" t="str">
            <v>HATİCE NUR</v>
          </cell>
          <cell r="D1537" t="str">
            <v>ER</v>
          </cell>
        </row>
        <row r="1538">
          <cell r="B1538">
            <v>241511825</v>
          </cell>
          <cell r="C1538" t="str">
            <v>İLHAN</v>
          </cell>
          <cell r="D1538" t="str">
            <v>DEMİR</v>
          </cell>
        </row>
        <row r="1539">
          <cell r="B1539">
            <v>241511827</v>
          </cell>
          <cell r="C1539" t="str">
            <v>KAAN</v>
          </cell>
          <cell r="D1539" t="str">
            <v>BAYHAN</v>
          </cell>
        </row>
        <row r="1540">
          <cell r="B1540">
            <v>241511829</v>
          </cell>
          <cell r="C1540" t="str">
            <v>KADER</v>
          </cell>
          <cell r="D1540" t="str">
            <v>AKTÜRK</v>
          </cell>
        </row>
        <row r="1541">
          <cell r="B1541">
            <v>241511831</v>
          </cell>
          <cell r="C1541" t="str">
            <v>KADİFE</v>
          </cell>
          <cell r="D1541" t="str">
            <v>GÜN</v>
          </cell>
        </row>
        <row r="1542">
          <cell r="B1542">
            <v>241511833</v>
          </cell>
          <cell r="C1542" t="str">
            <v>MELİK EMRE</v>
          </cell>
          <cell r="D1542" t="str">
            <v>GÜVEN</v>
          </cell>
        </row>
        <row r="1543">
          <cell r="B1543">
            <v>241511835</v>
          </cell>
          <cell r="C1543" t="str">
            <v>NİSA HAYRİYE</v>
          </cell>
          <cell r="D1543" t="str">
            <v>KOÇ</v>
          </cell>
        </row>
        <row r="1544">
          <cell r="B1544">
            <v>241511837</v>
          </cell>
          <cell r="C1544" t="str">
            <v>NİSA NUR</v>
          </cell>
          <cell r="D1544" t="str">
            <v>KARAKOÇ</v>
          </cell>
        </row>
        <row r="1545">
          <cell r="B1545">
            <v>241511839</v>
          </cell>
          <cell r="C1545" t="str">
            <v>ÖZGÜR</v>
          </cell>
          <cell r="D1545" t="str">
            <v>YAVUZ</v>
          </cell>
        </row>
        <row r="1546">
          <cell r="B1546">
            <v>241511841</v>
          </cell>
          <cell r="C1546" t="str">
            <v>SAHRA</v>
          </cell>
          <cell r="D1546" t="str">
            <v>UYĞUR</v>
          </cell>
        </row>
        <row r="1547">
          <cell r="B1547">
            <v>241511843</v>
          </cell>
          <cell r="C1547" t="str">
            <v>SELAHATTİN EMİR</v>
          </cell>
          <cell r="D1547" t="str">
            <v>DÖNDÜOĞLU</v>
          </cell>
        </row>
        <row r="1548">
          <cell r="B1548">
            <v>241511845</v>
          </cell>
          <cell r="C1548" t="str">
            <v>SEMİHA</v>
          </cell>
          <cell r="D1548" t="str">
            <v>KASAL</v>
          </cell>
        </row>
        <row r="1549">
          <cell r="B1549">
            <v>241511847</v>
          </cell>
          <cell r="C1549" t="str">
            <v>SERCAN</v>
          </cell>
          <cell r="D1549" t="str">
            <v>GÜLTEKİN</v>
          </cell>
        </row>
        <row r="1550">
          <cell r="B1550">
            <v>241511849</v>
          </cell>
          <cell r="C1550" t="str">
            <v>SERHAT</v>
          </cell>
          <cell r="D1550" t="str">
            <v>SAYGINER</v>
          </cell>
        </row>
        <row r="1551">
          <cell r="B1551">
            <v>241511853</v>
          </cell>
          <cell r="C1551" t="str">
            <v>SÜLEYMAN ENES</v>
          </cell>
          <cell r="D1551" t="str">
            <v>YAŞAR</v>
          </cell>
        </row>
        <row r="1552">
          <cell r="B1552">
            <v>241511855</v>
          </cell>
          <cell r="C1552" t="str">
            <v>TARIK EMİR</v>
          </cell>
          <cell r="D1552" t="str">
            <v>BABAYİĞİT</v>
          </cell>
        </row>
        <row r="1553">
          <cell r="B1553">
            <v>241511857</v>
          </cell>
          <cell r="C1553" t="str">
            <v>UFUK ALİŞAN</v>
          </cell>
          <cell r="D1553" t="str">
            <v>HÜNDÜR</v>
          </cell>
        </row>
        <row r="1554">
          <cell r="B1554">
            <v>241511863</v>
          </cell>
          <cell r="C1554" t="str">
            <v>YÜSRA</v>
          </cell>
          <cell r="D1554" t="str">
            <v>KARAKUŞ</v>
          </cell>
        </row>
        <row r="1555">
          <cell r="B1555">
            <v>241511865</v>
          </cell>
          <cell r="C1555" t="str">
            <v>ZEHRA</v>
          </cell>
          <cell r="D1555" t="str">
            <v>GÜMÜŞ</v>
          </cell>
        </row>
        <row r="1556">
          <cell r="B1556">
            <v>241511867</v>
          </cell>
          <cell r="C1556" t="str">
            <v>ZEHRA</v>
          </cell>
          <cell r="D1556" t="str">
            <v>EREN</v>
          </cell>
        </row>
        <row r="1557">
          <cell r="B1557">
            <v>241511869</v>
          </cell>
          <cell r="C1557" t="str">
            <v>ZÖHRE</v>
          </cell>
          <cell r="D1557" t="str">
            <v>ŞEKERCİ</v>
          </cell>
        </row>
        <row r="1558">
          <cell r="B1558">
            <v>241511929</v>
          </cell>
          <cell r="C1558" t="str">
            <v>MAHMUT</v>
          </cell>
          <cell r="D1558" t="str">
            <v>AYDIN</v>
          </cell>
        </row>
        <row r="1559">
          <cell r="B1559">
            <v>241511965</v>
          </cell>
          <cell r="C1559" t="str">
            <v>ALBARAA</v>
          </cell>
          <cell r="D1559" t="str">
            <v>ALHAMED</v>
          </cell>
        </row>
        <row r="1560">
          <cell r="B1560">
            <v>241511983</v>
          </cell>
          <cell r="C1560" t="str">
            <v>DORER AYMEN OWAID</v>
          </cell>
          <cell r="D1560" t="str">
            <v>AL-TEMO</v>
          </cell>
        </row>
        <row r="1561">
          <cell r="B1561">
            <v>241512002</v>
          </cell>
          <cell r="C1561" t="str">
            <v>ZEYNEP NİSA NUR</v>
          </cell>
          <cell r="D1561" t="str">
            <v>DURSUN</v>
          </cell>
        </row>
        <row r="1562">
          <cell r="B1562">
            <v>241512004</v>
          </cell>
          <cell r="C1562" t="str">
            <v>ZEYNEP NUR</v>
          </cell>
          <cell r="D1562" t="str">
            <v>ÖZTÜRK</v>
          </cell>
        </row>
        <row r="1563">
          <cell r="B1563">
            <v>241512045</v>
          </cell>
          <cell r="C1563" t="str">
            <v>GÖZDE SELENGA</v>
          </cell>
          <cell r="D1563" t="str">
            <v>CEZAİRLİOĞLU</v>
          </cell>
        </row>
        <row r="1564">
          <cell r="B1564">
            <v>241512046</v>
          </cell>
          <cell r="C1564" t="str">
            <v>AMIRA ABDELGAFFAR IBRAHIM ELHASSAN</v>
          </cell>
          <cell r="D1564" t="str">
            <v>AMIRA ABDELGAFFAR IBRAHIM ELHASSAN</v>
          </cell>
        </row>
        <row r="1565">
          <cell r="B1565">
            <v>241512053</v>
          </cell>
          <cell r="C1565" t="str">
            <v>MERVE</v>
          </cell>
          <cell r="D1565" t="str">
            <v>YILMAZ</v>
          </cell>
        </row>
        <row r="1566">
          <cell r="B1566">
            <v>241512055</v>
          </cell>
          <cell r="C1566" t="str">
            <v>GAYE</v>
          </cell>
          <cell r="D1566" t="str">
            <v>KARIŞAN</v>
          </cell>
        </row>
        <row r="1567">
          <cell r="B1567">
            <v>241512057</v>
          </cell>
          <cell r="C1567" t="str">
            <v>MEHMET TAHİR</v>
          </cell>
          <cell r="D1567" t="str">
            <v>TAŞ</v>
          </cell>
        </row>
        <row r="1568">
          <cell r="B1568">
            <v>241512141</v>
          </cell>
          <cell r="C1568" t="str">
            <v>MUWAFFAK</v>
          </cell>
          <cell r="D1568" t="str">
            <v>AL BARMAWI</v>
          </cell>
        </row>
        <row r="1569">
          <cell r="B1569">
            <v>241512195</v>
          </cell>
          <cell r="C1569" t="str">
            <v>CALISTIA MELODY</v>
          </cell>
          <cell r="D1569" t="str">
            <v>OKOYE</v>
          </cell>
        </row>
        <row r="1570">
          <cell r="B1570">
            <v>241512371</v>
          </cell>
          <cell r="C1570" t="str">
            <v>HASSANAT YETUNDE</v>
          </cell>
          <cell r="D1570" t="str">
            <v>SULAIMON</v>
          </cell>
        </row>
        <row r="1571">
          <cell r="B1571">
            <v>241512413</v>
          </cell>
          <cell r="C1571" t="str">
            <v>DUNYA ALI SAMI</v>
          </cell>
          <cell r="D1571" t="str">
            <v>AL-JADDAH</v>
          </cell>
        </row>
        <row r="1572">
          <cell r="B1572">
            <v>241512525</v>
          </cell>
          <cell r="C1572" t="str">
            <v>ANUOLUWAPO SERAH</v>
          </cell>
          <cell r="D1572" t="str">
            <v>AGBOMENU</v>
          </cell>
        </row>
        <row r="1573">
          <cell r="B1573">
            <v>241512527</v>
          </cell>
          <cell r="C1573" t="str">
            <v>LA JOIE ATANYOY</v>
          </cell>
          <cell r="D1573" t="str">
            <v>LENGA</v>
          </cell>
        </row>
        <row r="1574">
          <cell r="B1574">
            <v>241512533</v>
          </cell>
          <cell r="C1574" t="str">
            <v>MARYAM</v>
          </cell>
          <cell r="D1574" t="str">
            <v>SHIRZAD</v>
          </cell>
        </row>
        <row r="1575">
          <cell r="B1575">
            <v>241512577</v>
          </cell>
          <cell r="C1575" t="str">
            <v>ZEYAD TAWFIK MOHAMMED HAMID</v>
          </cell>
          <cell r="D1575" t="str">
            <v>OMAR</v>
          </cell>
        </row>
        <row r="1576">
          <cell r="B1576">
            <v>241512593</v>
          </cell>
          <cell r="C1576" t="str">
            <v>SHAHINAZ KAMALELDIN HASSAN</v>
          </cell>
          <cell r="D1576" t="str">
            <v>MOHAMED</v>
          </cell>
        </row>
        <row r="1577">
          <cell r="B1577">
            <v>241512611</v>
          </cell>
          <cell r="C1577" t="str">
            <v>MARIAMA</v>
          </cell>
          <cell r="D1577" t="str">
            <v>JALLOH</v>
          </cell>
        </row>
        <row r="1578">
          <cell r="B1578">
            <v>241512673</v>
          </cell>
          <cell r="C1578" t="str">
            <v>MAIMUNA</v>
          </cell>
          <cell r="D1578" t="str">
            <v>BAH</v>
          </cell>
        </row>
        <row r="1579">
          <cell r="B1579">
            <v>241512677</v>
          </cell>
          <cell r="C1579" t="str">
            <v>SEDRA AHMAD ALI</v>
          </cell>
          <cell r="D1579" t="str">
            <v>ABBAS</v>
          </cell>
        </row>
        <row r="1580">
          <cell r="B1580">
            <v>241512763</v>
          </cell>
          <cell r="C1580" t="str">
            <v>KAWTHAR BAKER ALI</v>
          </cell>
          <cell r="D1580" t="str">
            <v>AL-QUDAIMI</v>
          </cell>
        </row>
        <row r="1581">
          <cell r="B1581">
            <v>241512767</v>
          </cell>
          <cell r="C1581" t="str">
            <v>MAEE</v>
          </cell>
          <cell r="D1581" t="str">
            <v>AL KEIK</v>
          </cell>
        </row>
        <row r="1582">
          <cell r="B1582">
            <v>241512773</v>
          </cell>
          <cell r="C1582" t="str">
            <v>KAINAT</v>
          </cell>
          <cell r="D1582" t="str">
            <v>MEHRABI</v>
          </cell>
        </row>
        <row r="1583">
          <cell r="B1583">
            <v>241512831</v>
          </cell>
          <cell r="C1583" t="str">
            <v>MAHMUT</v>
          </cell>
          <cell r="D1583" t="str">
            <v>TAŞ</v>
          </cell>
        </row>
        <row r="1584">
          <cell r="B1584">
            <v>241512837</v>
          </cell>
          <cell r="C1584" t="str">
            <v>CEREN</v>
          </cell>
          <cell r="D1584" t="str">
            <v>KAVUZKOZ</v>
          </cell>
        </row>
        <row r="1585">
          <cell r="B1585">
            <v>241512879</v>
          </cell>
          <cell r="C1585" t="str">
            <v>ANISA ABDI</v>
          </cell>
          <cell r="D1585" t="str">
            <v>JIMALE</v>
          </cell>
        </row>
        <row r="1586">
          <cell r="B1586">
            <v>241512885</v>
          </cell>
          <cell r="C1586" t="str">
            <v>BATOUL</v>
          </cell>
          <cell r="D1586" t="str">
            <v>ALHAMDAN</v>
          </cell>
        </row>
        <row r="1587">
          <cell r="B1587">
            <v>241512893</v>
          </cell>
          <cell r="C1587" t="str">
            <v>ARDA</v>
          </cell>
          <cell r="D1587" t="str">
            <v>KÖSE</v>
          </cell>
        </row>
        <row r="1588">
          <cell r="B1588">
            <v>241512895</v>
          </cell>
          <cell r="C1588" t="str">
            <v>ATAKAN</v>
          </cell>
          <cell r="D1588" t="str">
            <v>DEREYAYLA</v>
          </cell>
        </row>
        <row r="1589">
          <cell r="B1589">
            <v>241512897</v>
          </cell>
          <cell r="C1589" t="str">
            <v>AYŞE</v>
          </cell>
          <cell r="D1589" t="str">
            <v>SOYMAN</v>
          </cell>
        </row>
        <row r="1590">
          <cell r="B1590">
            <v>241512899</v>
          </cell>
          <cell r="C1590" t="str">
            <v>AZRA</v>
          </cell>
          <cell r="D1590" t="str">
            <v>KAYA</v>
          </cell>
        </row>
        <row r="1591">
          <cell r="B1591">
            <v>241512901</v>
          </cell>
          <cell r="C1591" t="str">
            <v>AZRA</v>
          </cell>
          <cell r="D1591" t="str">
            <v>TUNÇSİPER</v>
          </cell>
        </row>
        <row r="1592">
          <cell r="B1592">
            <v>241512903</v>
          </cell>
          <cell r="C1592" t="str">
            <v>BEYZANUR</v>
          </cell>
          <cell r="D1592" t="str">
            <v>ÜNALAN</v>
          </cell>
        </row>
        <row r="1593">
          <cell r="B1593">
            <v>241512905</v>
          </cell>
          <cell r="C1593" t="str">
            <v>BEYZANUR</v>
          </cell>
          <cell r="D1593" t="str">
            <v>AYHAN</v>
          </cell>
        </row>
        <row r="1594">
          <cell r="B1594">
            <v>241512907</v>
          </cell>
          <cell r="C1594" t="str">
            <v>BUSE</v>
          </cell>
          <cell r="D1594" t="str">
            <v>KAHRAMAN</v>
          </cell>
        </row>
        <row r="1595">
          <cell r="B1595">
            <v>241512911</v>
          </cell>
          <cell r="C1595" t="str">
            <v>DAMLA</v>
          </cell>
          <cell r="D1595" t="str">
            <v>USTAOĞLU</v>
          </cell>
        </row>
        <row r="1596">
          <cell r="B1596">
            <v>241512913</v>
          </cell>
          <cell r="C1596" t="str">
            <v>DEVRAN</v>
          </cell>
          <cell r="D1596" t="str">
            <v>KARAKOÇ</v>
          </cell>
        </row>
        <row r="1597">
          <cell r="B1597">
            <v>241512915</v>
          </cell>
          <cell r="C1597" t="str">
            <v>ECEM</v>
          </cell>
          <cell r="D1597" t="str">
            <v>ALTUNTAŞ</v>
          </cell>
        </row>
        <row r="1598">
          <cell r="B1598">
            <v>241512917</v>
          </cell>
          <cell r="C1598" t="str">
            <v>ELİF</v>
          </cell>
          <cell r="D1598" t="str">
            <v>İLÇİN</v>
          </cell>
        </row>
        <row r="1599">
          <cell r="B1599">
            <v>241512919</v>
          </cell>
          <cell r="C1599" t="str">
            <v>ENES BATUHAN</v>
          </cell>
          <cell r="D1599" t="str">
            <v>CENGİZ</v>
          </cell>
        </row>
        <row r="1600">
          <cell r="B1600">
            <v>241512921</v>
          </cell>
          <cell r="C1600" t="str">
            <v>ESMA</v>
          </cell>
          <cell r="D1600" t="str">
            <v>ALTUNAY</v>
          </cell>
        </row>
        <row r="1601">
          <cell r="B1601">
            <v>241512923</v>
          </cell>
          <cell r="C1601" t="str">
            <v>ESMANUR MEDYA</v>
          </cell>
          <cell r="D1601" t="str">
            <v>KIZMAZ</v>
          </cell>
        </row>
        <row r="1602">
          <cell r="B1602">
            <v>241512925</v>
          </cell>
          <cell r="C1602" t="str">
            <v>FATMA NUR</v>
          </cell>
          <cell r="D1602" t="str">
            <v>BİLECİKLİ</v>
          </cell>
        </row>
        <row r="1603">
          <cell r="B1603">
            <v>241512927</v>
          </cell>
          <cell r="C1603" t="str">
            <v>GİZEM</v>
          </cell>
          <cell r="D1603" t="str">
            <v>DURGUN</v>
          </cell>
        </row>
        <row r="1604">
          <cell r="B1604">
            <v>241512929</v>
          </cell>
          <cell r="C1604" t="str">
            <v>GİZEM</v>
          </cell>
          <cell r="D1604" t="str">
            <v>ÖZEN</v>
          </cell>
        </row>
        <row r="1605">
          <cell r="B1605">
            <v>241512931</v>
          </cell>
          <cell r="C1605" t="str">
            <v>GÜL ŞİLAN</v>
          </cell>
          <cell r="D1605" t="str">
            <v>ÇELİK</v>
          </cell>
        </row>
        <row r="1606">
          <cell r="B1606">
            <v>241512933</v>
          </cell>
          <cell r="C1606" t="str">
            <v>HAKAN</v>
          </cell>
          <cell r="D1606" t="str">
            <v>AK</v>
          </cell>
        </row>
        <row r="1607">
          <cell r="B1607">
            <v>241512935</v>
          </cell>
          <cell r="C1607" t="str">
            <v>İKBAL</v>
          </cell>
          <cell r="D1607" t="str">
            <v>TÜRE</v>
          </cell>
        </row>
        <row r="1608">
          <cell r="B1608">
            <v>241512937</v>
          </cell>
          <cell r="C1608" t="str">
            <v>İREM MÜNEVVER</v>
          </cell>
          <cell r="D1608" t="str">
            <v>GİDEROĞLU</v>
          </cell>
        </row>
        <row r="1609">
          <cell r="B1609">
            <v>241512939</v>
          </cell>
          <cell r="C1609" t="str">
            <v>İREM SEVGİ</v>
          </cell>
          <cell r="D1609" t="str">
            <v>ARMAĞAN</v>
          </cell>
        </row>
        <row r="1610">
          <cell r="B1610">
            <v>241512941</v>
          </cell>
          <cell r="C1610" t="str">
            <v>LİNA</v>
          </cell>
          <cell r="D1610" t="str">
            <v>TURAÇ</v>
          </cell>
        </row>
        <row r="1611">
          <cell r="B1611">
            <v>241512943</v>
          </cell>
          <cell r="C1611" t="str">
            <v>MEDİNE</v>
          </cell>
          <cell r="D1611" t="str">
            <v>GÜNEL</v>
          </cell>
        </row>
        <row r="1612">
          <cell r="B1612">
            <v>241512945</v>
          </cell>
          <cell r="C1612" t="str">
            <v>MEHMET</v>
          </cell>
          <cell r="D1612" t="str">
            <v>OĞAN</v>
          </cell>
        </row>
        <row r="1613">
          <cell r="B1613">
            <v>241512947</v>
          </cell>
          <cell r="C1613" t="str">
            <v>MEHMET ARAS</v>
          </cell>
          <cell r="D1613" t="str">
            <v>COŞGUN</v>
          </cell>
        </row>
        <row r="1614">
          <cell r="B1614">
            <v>241512949</v>
          </cell>
          <cell r="C1614" t="str">
            <v>MERVE</v>
          </cell>
          <cell r="D1614" t="str">
            <v>BAYRAM</v>
          </cell>
        </row>
        <row r="1615">
          <cell r="B1615">
            <v>241512955</v>
          </cell>
          <cell r="C1615" t="str">
            <v>MUSTAFA</v>
          </cell>
          <cell r="D1615" t="str">
            <v>HALICIOĞLU</v>
          </cell>
        </row>
        <row r="1616">
          <cell r="B1616">
            <v>241512957</v>
          </cell>
          <cell r="C1616" t="str">
            <v>MÜNEVVER</v>
          </cell>
          <cell r="D1616" t="str">
            <v>ÖZEL</v>
          </cell>
        </row>
        <row r="1617">
          <cell r="B1617">
            <v>241512959</v>
          </cell>
          <cell r="C1617" t="str">
            <v>NAZLICAN</v>
          </cell>
          <cell r="D1617" t="str">
            <v>ARAT</v>
          </cell>
        </row>
        <row r="1618">
          <cell r="B1618">
            <v>241512961</v>
          </cell>
          <cell r="C1618" t="str">
            <v>NİSA</v>
          </cell>
          <cell r="D1618" t="str">
            <v>ERMİŞ</v>
          </cell>
        </row>
        <row r="1619">
          <cell r="B1619">
            <v>241512963</v>
          </cell>
          <cell r="C1619" t="str">
            <v>NUR SENA</v>
          </cell>
          <cell r="D1619" t="str">
            <v>YILMAZ</v>
          </cell>
        </row>
        <row r="1620">
          <cell r="B1620">
            <v>241512967</v>
          </cell>
          <cell r="C1620" t="str">
            <v>ONUR CAN</v>
          </cell>
          <cell r="D1620" t="str">
            <v>ÖZCAN</v>
          </cell>
        </row>
        <row r="1621">
          <cell r="B1621">
            <v>241512969</v>
          </cell>
          <cell r="C1621" t="str">
            <v>ÖMER</v>
          </cell>
          <cell r="D1621" t="str">
            <v>PIRNAL</v>
          </cell>
        </row>
        <row r="1622">
          <cell r="B1622">
            <v>241512971</v>
          </cell>
          <cell r="C1622" t="str">
            <v>ÖMER FARUK</v>
          </cell>
          <cell r="D1622" t="str">
            <v>KAYA</v>
          </cell>
        </row>
        <row r="1623">
          <cell r="B1623">
            <v>241512973</v>
          </cell>
          <cell r="C1623" t="str">
            <v>RUMEYSA</v>
          </cell>
          <cell r="D1623" t="str">
            <v>ALEV</v>
          </cell>
        </row>
        <row r="1624">
          <cell r="B1624">
            <v>241512975</v>
          </cell>
          <cell r="C1624" t="str">
            <v>RÜYA</v>
          </cell>
          <cell r="D1624" t="str">
            <v>ÖNEN</v>
          </cell>
        </row>
        <row r="1625">
          <cell r="B1625">
            <v>241512977</v>
          </cell>
          <cell r="C1625" t="str">
            <v>SELİN</v>
          </cell>
          <cell r="D1625" t="str">
            <v>ZENGİN</v>
          </cell>
        </row>
        <row r="1626">
          <cell r="B1626">
            <v>241512979</v>
          </cell>
          <cell r="C1626" t="str">
            <v>SERRA</v>
          </cell>
          <cell r="D1626" t="str">
            <v>DEMİR</v>
          </cell>
        </row>
        <row r="1627">
          <cell r="B1627">
            <v>241512981</v>
          </cell>
          <cell r="C1627" t="str">
            <v>SEVCAN</v>
          </cell>
          <cell r="D1627" t="str">
            <v>YILMAZ</v>
          </cell>
        </row>
        <row r="1628">
          <cell r="B1628">
            <v>241512983</v>
          </cell>
          <cell r="C1628" t="str">
            <v>SILA NUR</v>
          </cell>
          <cell r="D1628" t="str">
            <v>UÇAR</v>
          </cell>
        </row>
        <row r="1629">
          <cell r="B1629">
            <v>241512985</v>
          </cell>
          <cell r="C1629" t="str">
            <v>SONGÜL</v>
          </cell>
          <cell r="D1629" t="str">
            <v>GÜLER</v>
          </cell>
        </row>
        <row r="1630">
          <cell r="B1630">
            <v>241512987</v>
          </cell>
          <cell r="C1630" t="str">
            <v>SUDE NAZ</v>
          </cell>
          <cell r="D1630" t="str">
            <v>İLAN</v>
          </cell>
        </row>
        <row r="1631">
          <cell r="B1631">
            <v>241512989</v>
          </cell>
          <cell r="C1631" t="str">
            <v>SUDE NUR</v>
          </cell>
          <cell r="D1631" t="str">
            <v>UZUN</v>
          </cell>
        </row>
        <row r="1632">
          <cell r="B1632">
            <v>241512991</v>
          </cell>
          <cell r="C1632" t="str">
            <v>ŞEHMUS</v>
          </cell>
          <cell r="D1632" t="str">
            <v>KILGI</v>
          </cell>
        </row>
        <row r="1633">
          <cell r="B1633">
            <v>241512993</v>
          </cell>
          <cell r="C1633" t="str">
            <v>UĞUR</v>
          </cell>
          <cell r="D1633" t="str">
            <v>BOZKAYA</v>
          </cell>
        </row>
        <row r="1634">
          <cell r="B1634">
            <v>241512995</v>
          </cell>
          <cell r="C1634" t="str">
            <v>YAĞMUR</v>
          </cell>
          <cell r="D1634" t="str">
            <v>ABDAR</v>
          </cell>
        </row>
        <row r="1635">
          <cell r="B1635">
            <v>241512997</v>
          </cell>
          <cell r="C1635" t="str">
            <v>YAREN NUR</v>
          </cell>
          <cell r="D1635" t="str">
            <v>BAY</v>
          </cell>
        </row>
        <row r="1636">
          <cell r="B1636">
            <v>241512999</v>
          </cell>
          <cell r="C1636" t="str">
            <v>YİĞİTCAN</v>
          </cell>
          <cell r="D1636" t="str">
            <v>YILMAZ</v>
          </cell>
        </row>
        <row r="1637">
          <cell r="B1637">
            <v>241620701</v>
          </cell>
          <cell r="C1637" t="str">
            <v>DANIIL</v>
          </cell>
          <cell r="D1637" t="str">
            <v>POZHIDAEV</v>
          </cell>
        </row>
        <row r="1638">
          <cell r="B1638">
            <v>241620727</v>
          </cell>
          <cell r="C1638" t="str">
            <v>MUHAMMET EMİR</v>
          </cell>
          <cell r="D1638" t="str">
            <v>ŞİŞMAN</v>
          </cell>
        </row>
        <row r="1639">
          <cell r="B1639">
            <v>241620739</v>
          </cell>
          <cell r="C1639" t="str">
            <v>SARRA</v>
          </cell>
          <cell r="D1639" t="str">
            <v>MABROUK</v>
          </cell>
        </row>
        <row r="1640">
          <cell r="B1640">
            <v>241620747</v>
          </cell>
          <cell r="C1640" t="str">
            <v>AHMET KAĞAN</v>
          </cell>
          <cell r="D1640" t="str">
            <v>KARAGÖZ</v>
          </cell>
        </row>
        <row r="1641">
          <cell r="B1641">
            <v>241620749</v>
          </cell>
          <cell r="C1641" t="str">
            <v>ALEYNA</v>
          </cell>
          <cell r="D1641" t="str">
            <v>SAĞIROĞLU</v>
          </cell>
        </row>
        <row r="1642">
          <cell r="B1642">
            <v>241620751</v>
          </cell>
          <cell r="C1642" t="str">
            <v>ARDA</v>
          </cell>
          <cell r="D1642" t="str">
            <v>KİNİŞ</v>
          </cell>
        </row>
        <row r="1643">
          <cell r="B1643">
            <v>241620753</v>
          </cell>
          <cell r="C1643" t="str">
            <v>ARDA</v>
          </cell>
          <cell r="D1643" t="str">
            <v>KANBER</v>
          </cell>
        </row>
        <row r="1644">
          <cell r="B1644">
            <v>241620755</v>
          </cell>
          <cell r="C1644" t="str">
            <v>ASYA</v>
          </cell>
          <cell r="D1644" t="str">
            <v>YILMAZ</v>
          </cell>
        </row>
        <row r="1645">
          <cell r="B1645">
            <v>241620757</v>
          </cell>
          <cell r="C1645" t="str">
            <v>AYRİS ESRA</v>
          </cell>
          <cell r="D1645" t="str">
            <v>ÖNGÖREN</v>
          </cell>
        </row>
        <row r="1646">
          <cell r="B1646">
            <v>241620759</v>
          </cell>
          <cell r="C1646" t="str">
            <v>BERKANT</v>
          </cell>
          <cell r="D1646" t="str">
            <v>ÖZGEÇ</v>
          </cell>
        </row>
        <row r="1647">
          <cell r="B1647">
            <v>241620763</v>
          </cell>
          <cell r="C1647" t="str">
            <v>BUSE</v>
          </cell>
          <cell r="D1647" t="str">
            <v>HALİTOĞULLARI</v>
          </cell>
        </row>
        <row r="1648">
          <cell r="B1648">
            <v>241620767</v>
          </cell>
          <cell r="C1648" t="str">
            <v>CEMİL</v>
          </cell>
          <cell r="D1648" t="str">
            <v>YILMAZ</v>
          </cell>
        </row>
        <row r="1649">
          <cell r="B1649">
            <v>241620769</v>
          </cell>
          <cell r="C1649" t="str">
            <v>DENİZ ERVA</v>
          </cell>
          <cell r="D1649" t="str">
            <v>TURAN</v>
          </cell>
        </row>
        <row r="1650">
          <cell r="B1650">
            <v>241620771</v>
          </cell>
          <cell r="C1650" t="str">
            <v>DİLANUR</v>
          </cell>
          <cell r="D1650" t="str">
            <v>AKYILDIZ</v>
          </cell>
        </row>
        <row r="1651">
          <cell r="B1651">
            <v>241620773</v>
          </cell>
          <cell r="C1651" t="str">
            <v>ECE</v>
          </cell>
          <cell r="D1651" t="str">
            <v>ARSLAN</v>
          </cell>
        </row>
        <row r="1652">
          <cell r="B1652">
            <v>241620775</v>
          </cell>
          <cell r="C1652" t="str">
            <v>ELA NUR</v>
          </cell>
          <cell r="D1652" t="str">
            <v>ÇAKMAK</v>
          </cell>
        </row>
        <row r="1653">
          <cell r="B1653">
            <v>241620777</v>
          </cell>
          <cell r="C1653" t="str">
            <v>EMİR FURKAN</v>
          </cell>
          <cell r="D1653" t="str">
            <v>AÇIL</v>
          </cell>
        </row>
        <row r="1654">
          <cell r="B1654">
            <v>241620779</v>
          </cell>
          <cell r="C1654" t="str">
            <v>EMRULLAH</v>
          </cell>
          <cell r="D1654" t="str">
            <v>GENÇ</v>
          </cell>
        </row>
        <row r="1655">
          <cell r="B1655">
            <v>241620781</v>
          </cell>
          <cell r="C1655" t="str">
            <v>EVRİM RENGİN</v>
          </cell>
          <cell r="D1655" t="str">
            <v>OKUMUŞ</v>
          </cell>
        </row>
        <row r="1656">
          <cell r="B1656">
            <v>241620783</v>
          </cell>
          <cell r="C1656" t="str">
            <v>EYLÜL MERVE</v>
          </cell>
          <cell r="D1656" t="str">
            <v>ALICI</v>
          </cell>
        </row>
        <row r="1657">
          <cell r="B1657">
            <v>241620785</v>
          </cell>
          <cell r="C1657" t="str">
            <v>EYLÜL NAZ</v>
          </cell>
          <cell r="D1657" t="str">
            <v>ERTEM</v>
          </cell>
        </row>
        <row r="1658">
          <cell r="B1658">
            <v>241620787</v>
          </cell>
          <cell r="C1658" t="str">
            <v>FERYAL MİRAY</v>
          </cell>
          <cell r="D1658" t="str">
            <v>AKBULUT</v>
          </cell>
        </row>
        <row r="1659">
          <cell r="B1659">
            <v>241620789</v>
          </cell>
          <cell r="C1659" t="str">
            <v>FURKAN</v>
          </cell>
          <cell r="D1659" t="str">
            <v>ESEN</v>
          </cell>
        </row>
        <row r="1660">
          <cell r="B1660">
            <v>241620791</v>
          </cell>
          <cell r="C1660" t="str">
            <v>GAYE</v>
          </cell>
          <cell r="D1660" t="str">
            <v>ÖZTÜRK</v>
          </cell>
        </row>
        <row r="1661">
          <cell r="B1661">
            <v>241620793</v>
          </cell>
          <cell r="C1661" t="str">
            <v>GÖZDENUR</v>
          </cell>
          <cell r="D1661" t="str">
            <v>KAHRAMAN</v>
          </cell>
        </row>
        <row r="1662">
          <cell r="B1662">
            <v>241620795</v>
          </cell>
          <cell r="C1662" t="str">
            <v>GÜLSE GÜNER</v>
          </cell>
          <cell r="D1662" t="str">
            <v>TANMAN</v>
          </cell>
        </row>
        <row r="1663">
          <cell r="B1663">
            <v>241620797</v>
          </cell>
          <cell r="C1663" t="str">
            <v>GÜLSENA</v>
          </cell>
          <cell r="D1663" t="str">
            <v>AYDIN</v>
          </cell>
        </row>
        <row r="1664">
          <cell r="B1664">
            <v>241620801</v>
          </cell>
          <cell r="C1664" t="str">
            <v>GÜRKAN</v>
          </cell>
          <cell r="D1664" t="str">
            <v>ÖZBAY</v>
          </cell>
        </row>
        <row r="1665">
          <cell r="B1665">
            <v>241620803</v>
          </cell>
          <cell r="C1665" t="str">
            <v>HAVİN</v>
          </cell>
          <cell r="D1665" t="str">
            <v>TERİP</v>
          </cell>
        </row>
        <row r="1666">
          <cell r="B1666">
            <v>241620805</v>
          </cell>
          <cell r="C1666" t="str">
            <v>HAYRÜNNİSA</v>
          </cell>
          <cell r="D1666" t="str">
            <v>KINA</v>
          </cell>
        </row>
        <row r="1667">
          <cell r="B1667">
            <v>241620807</v>
          </cell>
          <cell r="C1667" t="str">
            <v>HELEN</v>
          </cell>
          <cell r="D1667" t="str">
            <v>TÜRKMEN</v>
          </cell>
        </row>
        <row r="1668">
          <cell r="B1668">
            <v>241620809</v>
          </cell>
          <cell r="C1668" t="str">
            <v>HÜMAGÜL BERRAK</v>
          </cell>
          <cell r="D1668" t="str">
            <v>ALTINBAŞ</v>
          </cell>
        </row>
        <row r="1669">
          <cell r="B1669">
            <v>241620811</v>
          </cell>
          <cell r="C1669" t="str">
            <v>İHSAN TAHA</v>
          </cell>
          <cell r="D1669" t="str">
            <v>AKAGÜNDÜZ</v>
          </cell>
        </row>
        <row r="1670">
          <cell r="B1670">
            <v>241620815</v>
          </cell>
          <cell r="C1670" t="str">
            <v>İSMAİL</v>
          </cell>
          <cell r="D1670" t="str">
            <v>HASANOĞLU</v>
          </cell>
        </row>
        <row r="1671">
          <cell r="B1671">
            <v>241620819</v>
          </cell>
          <cell r="C1671" t="str">
            <v>KUDRET</v>
          </cell>
          <cell r="D1671" t="str">
            <v>ÇETİN</v>
          </cell>
        </row>
        <row r="1672">
          <cell r="B1672">
            <v>241620821</v>
          </cell>
          <cell r="C1672" t="str">
            <v>MELEK</v>
          </cell>
          <cell r="D1672" t="str">
            <v>GÜLER</v>
          </cell>
        </row>
        <row r="1673">
          <cell r="B1673">
            <v>241620823</v>
          </cell>
          <cell r="C1673" t="str">
            <v>MELODİ</v>
          </cell>
          <cell r="D1673" t="str">
            <v>NALBANT</v>
          </cell>
        </row>
        <row r="1674">
          <cell r="B1674">
            <v>241620825</v>
          </cell>
          <cell r="C1674" t="str">
            <v>MERİÇ ARDA</v>
          </cell>
          <cell r="D1674" t="str">
            <v>ÖKSÜZ</v>
          </cell>
        </row>
        <row r="1675">
          <cell r="B1675">
            <v>241620829</v>
          </cell>
          <cell r="C1675" t="str">
            <v>MUHAMMED ESAD</v>
          </cell>
          <cell r="D1675" t="str">
            <v>TAŞPINAR</v>
          </cell>
        </row>
        <row r="1676">
          <cell r="B1676">
            <v>241620831</v>
          </cell>
          <cell r="C1676" t="str">
            <v>MUHİTTİN</v>
          </cell>
          <cell r="D1676" t="str">
            <v>ACAR</v>
          </cell>
        </row>
        <row r="1677">
          <cell r="B1677">
            <v>241620833</v>
          </cell>
          <cell r="C1677" t="str">
            <v>OĞUZHAN EFE</v>
          </cell>
          <cell r="D1677" t="str">
            <v>KURT</v>
          </cell>
        </row>
        <row r="1678">
          <cell r="B1678">
            <v>241620835</v>
          </cell>
          <cell r="C1678" t="str">
            <v>PELİN</v>
          </cell>
          <cell r="D1678" t="str">
            <v>BİLGİN</v>
          </cell>
        </row>
        <row r="1679">
          <cell r="B1679">
            <v>241620837</v>
          </cell>
          <cell r="C1679" t="str">
            <v>REFİYE ELİFSU</v>
          </cell>
          <cell r="D1679" t="str">
            <v>KISA</v>
          </cell>
        </row>
        <row r="1680">
          <cell r="B1680">
            <v>241620843</v>
          </cell>
          <cell r="C1680" t="str">
            <v>SİNEM GÜLSEN</v>
          </cell>
          <cell r="D1680" t="str">
            <v>ÜNALDI</v>
          </cell>
        </row>
        <row r="1681">
          <cell r="B1681">
            <v>241620845</v>
          </cell>
          <cell r="C1681" t="str">
            <v>ŞEVVAL DENİZ</v>
          </cell>
          <cell r="D1681" t="str">
            <v>GÜN</v>
          </cell>
        </row>
        <row r="1682">
          <cell r="B1682">
            <v>241620847</v>
          </cell>
          <cell r="C1682" t="str">
            <v>TUANA</v>
          </cell>
          <cell r="D1682" t="str">
            <v>ONGÜN</v>
          </cell>
        </row>
        <row r="1683">
          <cell r="B1683">
            <v>241620851</v>
          </cell>
          <cell r="C1683" t="str">
            <v>YASEMİN</v>
          </cell>
          <cell r="D1683" t="str">
            <v>ACAR</v>
          </cell>
        </row>
        <row r="1684">
          <cell r="B1684">
            <v>241620853</v>
          </cell>
          <cell r="C1684" t="str">
            <v>YİĞİT</v>
          </cell>
          <cell r="D1684" t="str">
            <v>TEKİNEL</v>
          </cell>
        </row>
        <row r="1685">
          <cell r="B1685">
            <v>241620855</v>
          </cell>
          <cell r="C1685" t="str">
            <v>YUSUF KEREM</v>
          </cell>
          <cell r="D1685" t="str">
            <v>KARAKAYA</v>
          </cell>
        </row>
        <row r="1686">
          <cell r="B1686">
            <v>241620857</v>
          </cell>
          <cell r="C1686" t="str">
            <v>ZEYNEP</v>
          </cell>
          <cell r="D1686" t="str">
            <v>YILMAZ</v>
          </cell>
        </row>
        <row r="1687">
          <cell r="B1687">
            <v>241620869</v>
          </cell>
          <cell r="C1687" t="str">
            <v>ASLI HATUN</v>
          </cell>
          <cell r="D1687" t="str">
            <v>ÖZŞAHİN</v>
          </cell>
        </row>
        <row r="1688">
          <cell r="B1688">
            <v>241620871</v>
          </cell>
          <cell r="C1688" t="str">
            <v>YUNUS EMRE</v>
          </cell>
          <cell r="D1688" t="str">
            <v>DALBAY</v>
          </cell>
        </row>
        <row r="1689">
          <cell r="B1689">
            <v>241623563</v>
          </cell>
          <cell r="C1689" t="str">
            <v>AMIRMOHAMMAD</v>
          </cell>
          <cell r="D1689" t="str">
            <v>GHANBARPOUR CHAHARMAHALI</v>
          </cell>
        </row>
        <row r="1690">
          <cell r="B1690">
            <v>241623571</v>
          </cell>
          <cell r="C1690" t="str">
            <v>BERAT KEREM</v>
          </cell>
          <cell r="D1690" t="str">
            <v>YAVUZ</v>
          </cell>
        </row>
        <row r="1691">
          <cell r="B1691">
            <v>241623573</v>
          </cell>
          <cell r="C1691" t="str">
            <v>BERNA</v>
          </cell>
          <cell r="D1691" t="str">
            <v>SERBEST</v>
          </cell>
        </row>
        <row r="1692">
          <cell r="B1692">
            <v>241623579</v>
          </cell>
          <cell r="C1692" t="str">
            <v>BEYZA</v>
          </cell>
          <cell r="D1692" t="str">
            <v>SEZER</v>
          </cell>
        </row>
        <row r="1693">
          <cell r="B1693">
            <v>241623583</v>
          </cell>
          <cell r="C1693" t="str">
            <v>CEYLİN</v>
          </cell>
          <cell r="D1693" t="str">
            <v>KÖKSAL</v>
          </cell>
        </row>
        <row r="1694">
          <cell r="B1694">
            <v>241623585</v>
          </cell>
          <cell r="C1694" t="str">
            <v>ÇAĞLA</v>
          </cell>
          <cell r="D1694" t="str">
            <v>KOMAÇ</v>
          </cell>
        </row>
        <row r="1695">
          <cell r="B1695">
            <v>241623587</v>
          </cell>
          <cell r="C1695" t="str">
            <v>EFE</v>
          </cell>
          <cell r="D1695" t="str">
            <v>BULMUŞ</v>
          </cell>
        </row>
        <row r="1696">
          <cell r="B1696">
            <v>241623589</v>
          </cell>
          <cell r="C1696" t="str">
            <v>EFEKAN</v>
          </cell>
          <cell r="D1696" t="str">
            <v>ESENOL</v>
          </cell>
        </row>
        <row r="1697">
          <cell r="B1697">
            <v>241623591</v>
          </cell>
          <cell r="C1697" t="str">
            <v>ELİF NAZ</v>
          </cell>
          <cell r="D1697" t="str">
            <v>HACIHASANOĞLU</v>
          </cell>
        </row>
        <row r="1698">
          <cell r="B1698">
            <v>241623593</v>
          </cell>
          <cell r="C1698" t="str">
            <v>HASAN CAN</v>
          </cell>
          <cell r="D1698" t="str">
            <v>UCA</v>
          </cell>
        </row>
        <row r="1699">
          <cell r="B1699">
            <v>241623595</v>
          </cell>
          <cell r="C1699" t="str">
            <v>HASAN ŞEREF</v>
          </cell>
          <cell r="D1699" t="str">
            <v>AYDOĞAN</v>
          </cell>
        </row>
        <row r="1700">
          <cell r="B1700">
            <v>241623597</v>
          </cell>
          <cell r="C1700" t="str">
            <v>İKRA</v>
          </cell>
          <cell r="D1700" t="str">
            <v>TUGAL</v>
          </cell>
        </row>
        <row r="1701">
          <cell r="B1701">
            <v>241623599</v>
          </cell>
          <cell r="C1701" t="str">
            <v>KEREM</v>
          </cell>
          <cell r="D1701" t="str">
            <v>HENDEN</v>
          </cell>
        </row>
        <row r="1702">
          <cell r="B1702">
            <v>241623601</v>
          </cell>
          <cell r="C1702" t="str">
            <v>MUSTAFA KEMAL</v>
          </cell>
          <cell r="D1702" t="str">
            <v>ÖZGÜLER</v>
          </cell>
        </row>
        <row r="1703">
          <cell r="B1703">
            <v>241623603</v>
          </cell>
          <cell r="C1703" t="str">
            <v>MÜSLÜM</v>
          </cell>
          <cell r="D1703" t="str">
            <v>CAN</v>
          </cell>
        </row>
        <row r="1704">
          <cell r="B1704">
            <v>241623605</v>
          </cell>
          <cell r="C1704" t="str">
            <v>NEHİR ZEYNEP</v>
          </cell>
          <cell r="D1704" t="str">
            <v>YÜKSEL</v>
          </cell>
        </row>
        <row r="1705">
          <cell r="B1705">
            <v>241623607</v>
          </cell>
          <cell r="C1705" t="str">
            <v>PRENSES LAL</v>
          </cell>
          <cell r="D1705" t="str">
            <v>AYNAR</v>
          </cell>
        </row>
        <row r="1706">
          <cell r="B1706">
            <v>241623609</v>
          </cell>
          <cell r="C1706" t="str">
            <v>RANA</v>
          </cell>
          <cell r="D1706" t="str">
            <v>ÇETİNKAYA</v>
          </cell>
        </row>
        <row r="1707">
          <cell r="B1707">
            <v>241623611</v>
          </cell>
          <cell r="C1707" t="str">
            <v>SELİM</v>
          </cell>
          <cell r="D1707" t="str">
            <v>SÖZSAV</v>
          </cell>
        </row>
        <row r="1708">
          <cell r="B1708">
            <v>241623613</v>
          </cell>
          <cell r="C1708" t="str">
            <v>SERHAN AKIN</v>
          </cell>
          <cell r="D1708" t="str">
            <v>TUĞUTLU</v>
          </cell>
        </row>
        <row r="1709">
          <cell r="B1709">
            <v>241623615</v>
          </cell>
          <cell r="C1709" t="str">
            <v>SERRA</v>
          </cell>
          <cell r="D1709" t="str">
            <v>KIZILSU</v>
          </cell>
        </row>
        <row r="1710">
          <cell r="B1710">
            <v>241623617</v>
          </cell>
          <cell r="C1710" t="str">
            <v>SEVAL</v>
          </cell>
          <cell r="D1710" t="str">
            <v>BALIK</v>
          </cell>
        </row>
        <row r="1711">
          <cell r="B1711">
            <v>241623619</v>
          </cell>
          <cell r="C1711" t="str">
            <v>SEVDA</v>
          </cell>
          <cell r="D1711" t="str">
            <v>ÇELİK</v>
          </cell>
        </row>
        <row r="1712">
          <cell r="B1712">
            <v>241623621</v>
          </cell>
          <cell r="C1712" t="str">
            <v>SILA</v>
          </cell>
          <cell r="D1712" t="str">
            <v>GÜNDOĞDU</v>
          </cell>
        </row>
        <row r="1713">
          <cell r="B1713">
            <v>241623625</v>
          </cell>
          <cell r="C1713" t="str">
            <v>SUDENUR</v>
          </cell>
          <cell r="D1713" t="str">
            <v>BIÇAK</v>
          </cell>
        </row>
        <row r="1714">
          <cell r="B1714">
            <v>241623629</v>
          </cell>
          <cell r="C1714" t="str">
            <v>NIZAR OSAMA ANDRAWES</v>
          </cell>
          <cell r="D1714" t="str">
            <v>SALMAN</v>
          </cell>
        </row>
        <row r="1715">
          <cell r="B1715">
            <v>241630021</v>
          </cell>
          <cell r="C1715" t="str">
            <v>RAMA R M</v>
          </cell>
          <cell r="D1715" t="str">
            <v>ABOUWATFA</v>
          </cell>
        </row>
        <row r="1716">
          <cell r="B1716">
            <v>241630025</v>
          </cell>
          <cell r="C1716" t="str">
            <v>BERAT</v>
          </cell>
          <cell r="D1716" t="str">
            <v>ÖZTÜRK</v>
          </cell>
        </row>
        <row r="1717">
          <cell r="B1717">
            <v>241630027</v>
          </cell>
          <cell r="C1717" t="str">
            <v>BUSE</v>
          </cell>
          <cell r="D1717" t="str">
            <v>KORKMAZ</v>
          </cell>
        </row>
        <row r="1718">
          <cell r="B1718">
            <v>241630029</v>
          </cell>
          <cell r="C1718" t="str">
            <v>EGE</v>
          </cell>
          <cell r="D1718" t="str">
            <v>VARDAR</v>
          </cell>
        </row>
        <row r="1719">
          <cell r="B1719">
            <v>241630031</v>
          </cell>
          <cell r="C1719" t="str">
            <v>ELİF</v>
          </cell>
          <cell r="D1719" t="str">
            <v>YILDIZ</v>
          </cell>
        </row>
        <row r="1720">
          <cell r="B1720">
            <v>241630033</v>
          </cell>
          <cell r="C1720" t="str">
            <v>HÜSEYİN EGE</v>
          </cell>
          <cell r="D1720" t="str">
            <v>ÜNAL</v>
          </cell>
        </row>
        <row r="1721">
          <cell r="B1721">
            <v>241630035</v>
          </cell>
          <cell r="C1721" t="str">
            <v>MEHMET EMİR</v>
          </cell>
          <cell r="D1721" t="str">
            <v>ÖZKAN</v>
          </cell>
        </row>
        <row r="1722">
          <cell r="B1722">
            <v>241630037</v>
          </cell>
          <cell r="C1722" t="str">
            <v>SALİH YAŞAR</v>
          </cell>
          <cell r="D1722" t="str">
            <v>BİLGİN</v>
          </cell>
        </row>
        <row r="1723">
          <cell r="B1723">
            <v>241630039</v>
          </cell>
          <cell r="C1723" t="str">
            <v>SEMİH</v>
          </cell>
          <cell r="D1723" t="str">
            <v>DOLDUR</v>
          </cell>
        </row>
      </sheetData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729"/>
  <sheetViews>
    <sheetView tabSelected="1" zoomScale="80" zoomScaleNormal="80" workbookViewId="0">
      <selection activeCell="C706" sqref="C1:C1048576"/>
    </sheetView>
  </sheetViews>
  <sheetFormatPr defaultColWidth="12.5703125" defaultRowHeight="15.75" customHeight="1" x14ac:dyDescent="0.2"/>
  <cols>
    <col min="1" max="1" width="12.5703125" style="1"/>
    <col min="2" max="2" width="21" customWidth="1"/>
    <col min="3" max="3" width="38.7109375" hidden="1" customWidth="1"/>
    <col min="4" max="4" width="12.42578125" bestFit="1" customWidth="1"/>
    <col min="5" max="5" width="39.42578125" hidden="1" customWidth="1"/>
    <col min="6" max="6" width="16.28515625" bestFit="1" customWidth="1"/>
    <col min="7" max="7" width="12.5703125" style="2"/>
    <col min="8" max="8" width="13.7109375" style="18" bestFit="1" customWidth="1"/>
    <col min="9" max="9" width="20.7109375" style="18" bestFit="1" customWidth="1"/>
  </cols>
  <sheetData>
    <row r="1" spans="1:9" ht="15.75" customHeight="1" x14ac:dyDescent="0.2">
      <c r="A1" s="3" t="s">
        <v>37</v>
      </c>
      <c r="B1" s="4" t="s">
        <v>38</v>
      </c>
      <c r="C1" s="3" t="s">
        <v>39</v>
      </c>
      <c r="D1" s="3" t="s">
        <v>39</v>
      </c>
      <c r="E1" s="3" t="s">
        <v>40</v>
      </c>
      <c r="F1" s="3" t="s">
        <v>40</v>
      </c>
      <c r="G1" s="3" t="s">
        <v>36</v>
      </c>
      <c r="H1" s="3" t="s">
        <v>46</v>
      </c>
      <c r="I1" s="3" t="s">
        <v>47</v>
      </c>
    </row>
    <row r="2" spans="1:9" ht="15.75" customHeight="1" x14ac:dyDescent="0.2">
      <c r="A2" s="5">
        <v>1</v>
      </c>
      <c r="B2" s="5">
        <v>240163023</v>
      </c>
      <c r="C2" s="5" t="str">
        <f>VLOOKUP(B2,[1]Sayfa1!$B:$C,2,0)</f>
        <v>NARJESS</v>
      </c>
      <c r="D2" s="5" t="str">
        <f>CONCATENATE(LEFT(C2,2),REPT("*",5),RIGHT(C2,2))</f>
        <v>NA*****SS</v>
      </c>
      <c r="E2" s="5" t="str">
        <f>VLOOKUP(B2,[1]Sayfa1!$B:$D,3,0)</f>
        <v>KHAZINE</v>
      </c>
      <c r="F2" s="5" t="str">
        <f>CONCATENATE(LEFT(E2,2),REPT("*",5),RIGHT(E2,2))</f>
        <v>KH*****NE</v>
      </c>
      <c r="G2" s="5" t="s">
        <v>0</v>
      </c>
      <c r="H2" s="5" t="s">
        <v>48</v>
      </c>
      <c r="I2" s="5" t="s">
        <v>49</v>
      </c>
    </row>
    <row r="3" spans="1:9" ht="15.75" customHeight="1" x14ac:dyDescent="0.2">
      <c r="A3" s="5">
        <v>1</v>
      </c>
      <c r="B3" s="5">
        <v>240163037</v>
      </c>
      <c r="C3" s="5" t="str">
        <f>VLOOKUP(B3,[1]Sayfa1!$B:$C,2,0)</f>
        <v>MOHAMED</v>
      </c>
      <c r="D3" s="5" t="str">
        <f t="shared" ref="D3:D66" si="0">CONCATENATE(LEFT(C3,2),REPT("*",5),RIGHT(C3,2))</f>
        <v>MO*****ED</v>
      </c>
      <c r="E3" s="5" t="str">
        <f>VLOOKUP(B3,[1]Sayfa1!$B:$D,3,0)</f>
        <v>CHARANI</v>
      </c>
      <c r="F3" s="5" t="str">
        <f t="shared" ref="F3:F66" si="1">CONCATENATE(LEFT(E3,2),REPT("*",5),RIGHT(E3,2))</f>
        <v>CH*****NI</v>
      </c>
      <c r="G3" s="5" t="s">
        <v>0</v>
      </c>
      <c r="H3" s="5" t="s">
        <v>48</v>
      </c>
      <c r="I3" s="5" t="s">
        <v>49</v>
      </c>
    </row>
    <row r="4" spans="1:9" ht="15.75" customHeight="1" x14ac:dyDescent="0.2">
      <c r="A4" s="5">
        <v>1</v>
      </c>
      <c r="B4" s="5">
        <v>240163081</v>
      </c>
      <c r="C4" s="5" t="str">
        <f>VLOOKUP(B4,[1]Sayfa1!$B:$C,2,0)</f>
        <v>ISABELLLA</v>
      </c>
      <c r="D4" s="5" t="str">
        <f t="shared" si="0"/>
        <v>IS*****LA</v>
      </c>
      <c r="E4" s="5" t="str">
        <f>VLOOKUP(B4,[1]Sayfa1!$B:$D,3,0)</f>
        <v>GHASSANI</v>
      </c>
      <c r="F4" s="5" t="str">
        <f t="shared" si="1"/>
        <v>GH*****NI</v>
      </c>
      <c r="G4" s="5" t="s">
        <v>0</v>
      </c>
      <c r="H4" s="5" t="s">
        <v>48</v>
      </c>
      <c r="I4" s="5" t="s">
        <v>49</v>
      </c>
    </row>
    <row r="5" spans="1:9" ht="15.75" customHeight="1" x14ac:dyDescent="0.2">
      <c r="A5" s="5">
        <v>1</v>
      </c>
      <c r="B5" s="5">
        <v>240163107</v>
      </c>
      <c r="C5" s="5" t="str">
        <f>VLOOKUP(B5,[1]Sayfa1!$B:$C,2,0)</f>
        <v>ARDA</v>
      </c>
      <c r="D5" s="5" t="str">
        <f t="shared" si="0"/>
        <v>AR*****DA</v>
      </c>
      <c r="E5" s="5" t="str">
        <f>VLOOKUP(B5,[1]Sayfa1!$B:$D,3,0)</f>
        <v>ZENGİN</v>
      </c>
      <c r="F5" s="5" t="str">
        <f t="shared" si="1"/>
        <v>ZE*****İN</v>
      </c>
      <c r="G5" s="5" t="s">
        <v>0</v>
      </c>
      <c r="H5" s="5" t="s">
        <v>48</v>
      </c>
      <c r="I5" s="5" t="s">
        <v>49</v>
      </c>
    </row>
    <row r="6" spans="1:9" ht="15.75" customHeight="1" x14ac:dyDescent="0.2">
      <c r="A6" s="5">
        <v>1</v>
      </c>
      <c r="B6" s="5">
        <v>240163109</v>
      </c>
      <c r="C6" s="5" t="str">
        <f>VLOOKUP(B6,[1]Sayfa1!$B:$C,2,0)</f>
        <v>ARDA</v>
      </c>
      <c r="D6" s="5" t="str">
        <f t="shared" si="0"/>
        <v>AR*****DA</v>
      </c>
      <c r="E6" s="5" t="str">
        <f>VLOOKUP(B6,[1]Sayfa1!$B:$D,3,0)</f>
        <v>ERKEN</v>
      </c>
      <c r="F6" s="5" t="str">
        <f t="shared" si="1"/>
        <v>ER*****EN</v>
      </c>
      <c r="G6" s="5" t="s">
        <v>0</v>
      </c>
      <c r="H6" s="5" t="s">
        <v>48</v>
      </c>
      <c r="I6" s="5" t="s">
        <v>49</v>
      </c>
    </row>
    <row r="7" spans="1:9" ht="15.75" customHeight="1" x14ac:dyDescent="0.2">
      <c r="A7" s="5">
        <v>1</v>
      </c>
      <c r="B7" s="5">
        <v>240163111</v>
      </c>
      <c r="C7" s="5" t="str">
        <f>VLOOKUP(B7,[1]Sayfa1!$B:$C,2,0)</f>
        <v>ARDA</v>
      </c>
      <c r="D7" s="5" t="str">
        <f t="shared" si="0"/>
        <v>AR*****DA</v>
      </c>
      <c r="E7" s="5" t="str">
        <f>VLOOKUP(B7,[1]Sayfa1!$B:$D,3,0)</f>
        <v>DEMİR</v>
      </c>
      <c r="F7" s="5" t="str">
        <f t="shared" si="1"/>
        <v>DE*****İR</v>
      </c>
      <c r="G7" s="5" t="s">
        <v>0</v>
      </c>
      <c r="H7" s="5" t="s">
        <v>48</v>
      </c>
      <c r="I7" s="5" t="s">
        <v>49</v>
      </c>
    </row>
    <row r="8" spans="1:9" ht="15.75" customHeight="1" x14ac:dyDescent="0.2">
      <c r="A8" s="5">
        <v>1</v>
      </c>
      <c r="B8" s="5">
        <v>240163113</v>
      </c>
      <c r="C8" s="5" t="str">
        <f>VLOOKUP(B8,[1]Sayfa1!$B:$C,2,0)</f>
        <v>ASEL BELİZ</v>
      </c>
      <c r="D8" s="5" t="str">
        <f t="shared" si="0"/>
        <v>AS*****İZ</v>
      </c>
      <c r="E8" s="5" t="str">
        <f>VLOOKUP(B8,[1]Sayfa1!$B:$D,3,0)</f>
        <v>YOLYÖRÜMEZ</v>
      </c>
      <c r="F8" s="5" t="str">
        <f t="shared" si="1"/>
        <v>YO*****EZ</v>
      </c>
      <c r="G8" s="5" t="s">
        <v>0</v>
      </c>
      <c r="H8" s="5" t="s">
        <v>48</v>
      </c>
      <c r="I8" s="5" t="s">
        <v>49</v>
      </c>
    </row>
    <row r="9" spans="1:9" ht="15.75" customHeight="1" x14ac:dyDescent="0.2">
      <c r="A9" s="5">
        <v>1</v>
      </c>
      <c r="B9" s="5">
        <v>240163115</v>
      </c>
      <c r="C9" s="5" t="str">
        <f>VLOOKUP(B9,[1]Sayfa1!$B:$C,2,0)</f>
        <v>ASYANUR</v>
      </c>
      <c r="D9" s="5" t="str">
        <f t="shared" si="0"/>
        <v>AS*****UR</v>
      </c>
      <c r="E9" s="5" t="str">
        <f>VLOOKUP(B9,[1]Sayfa1!$B:$D,3,0)</f>
        <v>ERDOĞAN</v>
      </c>
      <c r="F9" s="5" t="str">
        <f t="shared" si="1"/>
        <v>ER*****AN</v>
      </c>
      <c r="G9" s="5" t="s">
        <v>0</v>
      </c>
      <c r="H9" s="5" t="s">
        <v>48</v>
      </c>
      <c r="I9" s="5" t="s">
        <v>49</v>
      </c>
    </row>
    <row r="10" spans="1:9" ht="15.75" customHeight="1" x14ac:dyDescent="0.2">
      <c r="A10" s="5">
        <v>1</v>
      </c>
      <c r="B10" s="5">
        <v>240163117</v>
      </c>
      <c r="C10" s="5" t="str">
        <f>VLOOKUP(B10,[1]Sayfa1!$B:$C,2,0)</f>
        <v>BAHAR</v>
      </c>
      <c r="D10" s="5" t="str">
        <f t="shared" si="0"/>
        <v>BA*****AR</v>
      </c>
      <c r="E10" s="5" t="str">
        <f>VLOOKUP(B10,[1]Sayfa1!$B:$D,3,0)</f>
        <v>B.AYMAZ</v>
      </c>
      <c r="F10" s="5" t="str">
        <f t="shared" si="1"/>
        <v>B.*****AZ</v>
      </c>
      <c r="G10" s="5" t="s">
        <v>0</v>
      </c>
      <c r="H10" s="5" t="s">
        <v>48</v>
      </c>
      <c r="I10" s="5" t="s">
        <v>49</v>
      </c>
    </row>
    <row r="11" spans="1:9" ht="15.75" customHeight="1" x14ac:dyDescent="0.2">
      <c r="A11" s="5">
        <v>1</v>
      </c>
      <c r="B11" s="5">
        <v>240163119</v>
      </c>
      <c r="C11" s="5" t="str">
        <f>VLOOKUP(B11,[1]Sayfa1!$B:$C,2,0)</f>
        <v>BEYZA</v>
      </c>
      <c r="D11" s="5" t="str">
        <f t="shared" si="0"/>
        <v>BE*****ZA</v>
      </c>
      <c r="E11" s="5" t="str">
        <f>VLOOKUP(B11,[1]Sayfa1!$B:$D,3,0)</f>
        <v>AKKURT</v>
      </c>
      <c r="F11" s="5" t="str">
        <f t="shared" si="1"/>
        <v>AK*****RT</v>
      </c>
      <c r="G11" s="5" t="s">
        <v>0</v>
      </c>
      <c r="H11" s="5" t="s">
        <v>48</v>
      </c>
      <c r="I11" s="5" t="s">
        <v>49</v>
      </c>
    </row>
    <row r="12" spans="1:9" ht="15.75" customHeight="1" x14ac:dyDescent="0.2">
      <c r="A12" s="5">
        <v>1</v>
      </c>
      <c r="B12" s="5">
        <v>240163121</v>
      </c>
      <c r="C12" s="5" t="str">
        <f>VLOOKUP(B12,[1]Sayfa1!$B:$C,2,0)</f>
        <v>BEYZANUR</v>
      </c>
      <c r="D12" s="5" t="str">
        <f t="shared" si="0"/>
        <v>BE*****UR</v>
      </c>
      <c r="E12" s="5" t="str">
        <f>VLOOKUP(B12,[1]Sayfa1!$B:$D,3,0)</f>
        <v>DEMİRALAN</v>
      </c>
      <c r="F12" s="5" t="str">
        <f t="shared" si="1"/>
        <v>DE*****AN</v>
      </c>
      <c r="G12" s="5" t="s">
        <v>0</v>
      </c>
      <c r="H12" s="5" t="s">
        <v>48</v>
      </c>
      <c r="I12" s="5" t="s">
        <v>49</v>
      </c>
    </row>
    <row r="13" spans="1:9" ht="15.75" customHeight="1" x14ac:dyDescent="0.2">
      <c r="A13" s="5">
        <v>1</v>
      </c>
      <c r="B13" s="5">
        <v>240163127</v>
      </c>
      <c r="C13" s="5" t="str">
        <f>VLOOKUP(B13,[1]Sayfa1!$B:$C,2,0)</f>
        <v>DORUKHAN</v>
      </c>
      <c r="D13" s="5" t="str">
        <f t="shared" si="0"/>
        <v>DO*****AN</v>
      </c>
      <c r="E13" s="5" t="str">
        <f>VLOOKUP(B13,[1]Sayfa1!$B:$D,3,0)</f>
        <v>GALİN</v>
      </c>
      <c r="F13" s="5" t="str">
        <f t="shared" si="1"/>
        <v>GA*****İN</v>
      </c>
      <c r="G13" s="5" t="s">
        <v>0</v>
      </c>
      <c r="H13" s="5" t="s">
        <v>48</v>
      </c>
      <c r="I13" s="5" t="s">
        <v>49</v>
      </c>
    </row>
    <row r="14" spans="1:9" ht="15.75" customHeight="1" x14ac:dyDescent="0.2">
      <c r="A14" s="5">
        <v>1</v>
      </c>
      <c r="B14" s="5">
        <v>240163129</v>
      </c>
      <c r="C14" s="5" t="str">
        <f>VLOOKUP(B14,[1]Sayfa1!$B:$C,2,0)</f>
        <v>ECEM</v>
      </c>
      <c r="D14" s="5" t="str">
        <f t="shared" si="0"/>
        <v>EC*****EM</v>
      </c>
      <c r="E14" s="5" t="str">
        <f>VLOOKUP(B14,[1]Sayfa1!$B:$D,3,0)</f>
        <v>ŞİMŞEK</v>
      </c>
      <c r="F14" s="5" t="str">
        <f t="shared" si="1"/>
        <v>Şİ*****EK</v>
      </c>
      <c r="G14" s="5" t="s">
        <v>0</v>
      </c>
      <c r="H14" s="5" t="s">
        <v>48</v>
      </c>
      <c r="I14" s="5" t="s">
        <v>49</v>
      </c>
    </row>
    <row r="15" spans="1:9" ht="15.75" customHeight="1" x14ac:dyDescent="0.2">
      <c r="A15" s="5">
        <v>1</v>
      </c>
      <c r="B15" s="5">
        <v>240163133</v>
      </c>
      <c r="C15" s="5" t="str">
        <f>VLOOKUP(B15,[1]Sayfa1!$B:$C,2,0)</f>
        <v>EGE EMRE</v>
      </c>
      <c r="D15" s="5" t="str">
        <f t="shared" si="0"/>
        <v>EG*****RE</v>
      </c>
      <c r="E15" s="5" t="str">
        <f>VLOOKUP(B15,[1]Sayfa1!$B:$D,3,0)</f>
        <v>YALÇIN</v>
      </c>
      <c r="F15" s="5" t="str">
        <f t="shared" si="1"/>
        <v>YA*****IN</v>
      </c>
      <c r="G15" s="5" t="s">
        <v>0</v>
      </c>
      <c r="H15" s="5" t="s">
        <v>48</v>
      </c>
      <c r="I15" s="5" t="s">
        <v>49</v>
      </c>
    </row>
    <row r="16" spans="1:9" ht="15.75" customHeight="1" x14ac:dyDescent="0.2">
      <c r="A16" s="5">
        <v>1</v>
      </c>
      <c r="B16" s="5">
        <v>240163139</v>
      </c>
      <c r="C16" s="5" t="str">
        <f>VLOOKUP(B16,[1]Sayfa1!$B:$C,2,0)</f>
        <v>ELİF İKBAL</v>
      </c>
      <c r="D16" s="5" t="str">
        <f t="shared" si="0"/>
        <v>EL*****AL</v>
      </c>
      <c r="E16" s="5" t="str">
        <f>VLOOKUP(B16,[1]Sayfa1!$B:$D,3,0)</f>
        <v>BULUT</v>
      </c>
      <c r="F16" s="5" t="str">
        <f t="shared" si="1"/>
        <v>BU*****UT</v>
      </c>
      <c r="G16" s="5" t="s">
        <v>0</v>
      </c>
      <c r="H16" s="5" t="s">
        <v>48</v>
      </c>
      <c r="I16" s="5" t="s">
        <v>49</v>
      </c>
    </row>
    <row r="17" spans="1:9" ht="15.75" customHeight="1" x14ac:dyDescent="0.2">
      <c r="A17" s="5">
        <v>1</v>
      </c>
      <c r="B17" s="5">
        <v>240163141</v>
      </c>
      <c r="C17" s="5" t="str">
        <f>VLOOKUP(B17,[1]Sayfa1!$B:$C,2,0)</f>
        <v>EMİNE</v>
      </c>
      <c r="D17" s="5" t="str">
        <f t="shared" si="0"/>
        <v>EM*****NE</v>
      </c>
      <c r="E17" s="5" t="str">
        <f>VLOOKUP(B17,[1]Sayfa1!$B:$D,3,0)</f>
        <v>ÖZDEMİR</v>
      </c>
      <c r="F17" s="5" t="str">
        <f t="shared" si="1"/>
        <v>ÖZ*****İR</v>
      </c>
      <c r="G17" s="5" t="s">
        <v>0</v>
      </c>
      <c r="H17" s="5" t="s">
        <v>48</v>
      </c>
      <c r="I17" s="5" t="s">
        <v>49</v>
      </c>
    </row>
    <row r="18" spans="1:9" ht="15.75" customHeight="1" x14ac:dyDescent="0.2">
      <c r="A18" s="6">
        <v>2</v>
      </c>
      <c r="B18" s="7">
        <v>240163143</v>
      </c>
      <c r="C18" s="7" t="str">
        <f>VLOOKUP(B18,[1]Sayfa1!$B:$C,2,0)</f>
        <v>EMİNE ZUHAL</v>
      </c>
      <c r="D18" s="8" t="str">
        <f t="shared" si="0"/>
        <v>EM*****AL</v>
      </c>
      <c r="E18" s="8" t="str">
        <f>VLOOKUP(B18,[1]Sayfa1!$B:$D,3,0)</f>
        <v>UYSAL</v>
      </c>
      <c r="F18" s="8" t="str">
        <f t="shared" si="1"/>
        <v>UY*****AL</v>
      </c>
      <c r="G18" s="7" t="s">
        <v>1</v>
      </c>
      <c r="H18" s="7" t="s">
        <v>48</v>
      </c>
      <c r="I18" s="7" t="s">
        <v>49</v>
      </c>
    </row>
    <row r="19" spans="1:9" ht="15.75" customHeight="1" x14ac:dyDescent="0.2">
      <c r="A19" s="6">
        <v>2</v>
      </c>
      <c r="B19" s="7">
        <v>240163145</v>
      </c>
      <c r="C19" s="7" t="str">
        <f>VLOOKUP(B19,[1]Sayfa1!$B:$C,2,0)</f>
        <v>EMRE</v>
      </c>
      <c r="D19" s="8" t="str">
        <f t="shared" si="0"/>
        <v>EM*****RE</v>
      </c>
      <c r="E19" s="8" t="str">
        <f>VLOOKUP(B19,[1]Sayfa1!$B:$D,3,0)</f>
        <v>TAŞCI</v>
      </c>
      <c r="F19" s="8" t="str">
        <f t="shared" si="1"/>
        <v>TA*****CI</v>
      </c>
      <c r="G19" s="7" t="s">
        <v>1</v>
      </c>
      <c r="H19" s="7" t="s">
        <v>48</v>
      </c>
      <c r="I19" s="7" t="s">
        <v>49</v>
      </c>
    </row>
    <row r="20" spans="1:9" ht="15.75" customHeight="1" x14ac:dyDescent="0.2">
      <c r="A20" s="6">
        <v>2</v>
      </c>
      <c r="B20" s="7">
        <v>240163147</v>
      </c>
      <c r="C20" s="7" t="str">
        <f>VLOOKUP(B20,[1]Sayfa1!$B:$C,2,0)</f>
        <v>ENCİLA</v>
      </c>
      <c r="D20" s="8" t="str">
        <f t="shared" si="0"/>
        <v>EN*****LA</v>
      </c>
      <c r="E20" s="8" t="str">
        <f>VLOOKUP(B20,[1]Sayfa1!$B:$D,3,0)</f>
        <v>YAŞAR</v>
      </c>
      <c r="F20" s="8" t="str">
        <f t="shared" si="1"/>
        <v>YA*****AR</v>
      </c>
      <c r="G20" s="7" t="s">
        <v>1</v>
      </c>
      <c r="H20" s="7" t="s">
        <v>48</v>
      </c>
      <c r="I20" s="7" t="s">
        <v>49</v>
      </c>
    </row>
    <row r="21" spans="1:9" ht="15.75" customHeight="1" x14ac:dyDescent="0.2">
      <c r="A21" s="6">
        <v>2</v>
      </c>
      <c r="B21" s="7">
        <v>240163153</v>
      </c>
      <c r="C21" s="7" t="str">
        <f>VLOOKUP(B21,[1]Sayfa1!$B:$C,2,0)</f>
        <v>FERRUH EREN</v>
      </c>
      <c r="D21" s="8" t="str">
        <f t="shared" si="0"/>
        <v>FE*****EN</v>
      </c>
      <c r="E21" s="8" t="str">
        <f>VLOOKUP(B21,[1]Sayfa1!$B:$D,3,0)</f>
        <v>ERSİNE</v>
      </c>
      <c r="F21" s="8" t="str">
        <f t="shared" si="1"/>
        <v>ER*****NE</v>
      </c>
      <c r="G21" s="7" t="s">
        <v>1</v>
      </c>
      <c r="H21" s="7" t="s">
        <v>48</v>
      </c>
      <c r="I21" s="7" t="s">
        <v>49</v>
      </c>
    </row>
    <row r="22" spans="1:9" ht="15.75" customHeight="1" x14ac:dyDescent="0.2">
      <c r="A22" s="6">
        <v>2</v>
      </c>
      <c r="B22" s="7">
        <v>240163155</v>
      </c>
      <c r="C22" s="7" t="str">
        <f>VLOOKUP(B22,[1]Sayfa1!$B:$C,2,0)</f>
        <v>GÖKTUĞ</v>
      </c>
      <c r="D22" s="8" t="str">
        <f t="shared" si="0"/>
        <v>GÖ*****UĞ</v>
      </c>
      <c r="E22" s="8" t="str">
        <f>VLOOKUP(B22,[1]Sayfa1!$B:$D,3,0)</f>
        <v>GÜNEL</v>
      </c>
      <c r="F22" s="8" t="str">
        <f t="shared" si="1"/>
        <v>GÜ*****EL</v>
      </c>
      <c r="G22" s="7" t="s">
        <v>1</v>
      </c>
      <c r="H22" s="7" t="s">
        <v>48</v>
      </c>
      <c r="I22" s="7" t="s">
        <v>49</v>
      </c>
    </row>
    <row r="23" spans="1:9" ht="15.75" customHeight="1" x14ac:dyDescent="0.2">
      <c r="A23" s="6">
        <v>2</v>
      </c>
      <c r="B23" s="7">
        <v>240163159</v>
      </c>
      <c r="C23" s="7" t="str">
        <f>VLOOKUP(B23,[1]Sayfa1!$B:$C,2,0)</f>
        <v>GÜLŞAH</v>
      </c>
      <c r="D23" s="8" t="str">
        <f t="shared" si="0"/>
        <v>GÜ*****AH</v>
      </c>
      <c r="E23" s="8" t="str">
        <f>VLOOKUP(B23,[1]Sayfa1!$B:$D,3,0)</f>
        <v>DURAN</v>
      </c>
      <c r="F23" s="8" t="str">
        <f t="shared" si="1"/>
        <v>DU*****AN</v>
      </c>
      <c r="G23" s="7" t="s">
        <v>1</v>
      </c>
      <c r="H23" s="7" t="s">
        <v>48</v>
      </c>
      <c r="I23" s="7" t="s">
        <v>49</v>
      </c>
    </row>
    <row r="24" spans="1:9" ht="15.75" customHeight="1" x14ac:dyDescent="0.2">
      <c r="A24" s="6">
        <v>2</v>
      </c>
      <c r="B24" s="7">
        <v>240163161</v>
      </c>
      <c r="C24" s="7" t="str">
        <f>VLOOKUP(B24,[1]Sayfa1!$B:$C,2,0)</f>
        <v>HALİL BAYRAM</v>
      </c>
      <c r="D24" s="8" t="str">
        <f t="shared" si="0"/>
        <v>HA*****AM</v>
      </c>
      <c r="E24" s="8" t="str">
        <f>VLOOKUP(B24,[1]Sayfa1!$B:$D,3,0)</f>
        <v>SEZER</v>
      </c>
      <c r="F24" s="8" t="str">
        <f t="shared" si="1"/>
        <v>SE*****ER</v>
      </c>
      <c r="G24" s="7" t="s">
        <v>1</v>
      </c>
      <c r="H24" s="7" t="s">
        <v>48</v>
      </c>
      <c r="I24" s="7" t="s">
        <v>49</v>
      </c>
    </row>
    <row r="25" spans="1:9" ht="15.75" customHeight="1" x14ac:dyDescent="0.2">
      <c r="A25" s="6">
        <v>2</v>
      </c>
      <c r="B25" s="7">
        <v>240163163</v>
      </c>
      <c r="C25" s="7" t="str">
        <f>VLOOKUP(B25,[1]Sayfa1!$B:$C,2,0)</f>
        <v>HATİCE DİLARA</v>
      </c>
      <c r="D25" s="8" t="str">
        <f t="shared" si="0"/>
        <v>HA*****RA</v>
      </c>
      <c r="E25" s="8" t="str">
        <f>VLOOKUP(B25,[1]Sayfa1!$B:$D,3,0)</f>
        <v>BOYBAŞI</v>
      </c>
      <c r="F25" s="8" t="str">
        <f t="shared" si="1"/>
        <v>BO*****ŞI</v>
      </c>
      <c r="G25" s="7" t="s">
        <v>1</v>
      </c>
      <c r="H25" s="7" t="s">
        <v>48</v>
      </c>
      <c r="I25" s="7" t="s">
        <v>49</v>
      </c>
    </row>
    <row r="26" spans="1:9" ht="15.75" customHeight="1" x14ac:dyDescent="0.2">
      <c r="A26" s="6">
        <v>2</v>
      </c>
      <c r="B26" s="7">
        <v>240163165</v>
      </c>
      <c r="C26" s="7" t="str">
        <f>VLOOKUP(B26,[1]Sayfa1!$B:$C,2,0)</f>
        <v>HÜSEYİN ARDA</v>
      </c>
      <c r="D26" s="8" t="str">
        <f t="shared" si="0"/>
        <v>HÜ*****DA</v>
      </c>
      <c r="E26" s="8" t="str">
        <f>VLOOKUP(B26,[1]Sayfa1!$B:$D,3,0)</f>
        <v>TUR</v>
      </c>
      <c r="F26" s="8" t="str">
        <f t="shared" si="1"/>
        <v>TU*****UR</v>
      </c>
      <c r="G26" s="7" t="s">
        <v>1</v>
      </c>
      <c r="H26" s="7" t="s">
        <v>48</v>
      </c>
      <c r="I26" s="7" t="s">
        <v>49</v>
      </c>
    </row>
    <row r="27" spans="1:9" ht="15.75" customHeight="1" x14ac:dyDescent="0.2">
      <c r="A27" s="6">
        <v>2</v>
      </c>
      <c r="B27" s="7">
        <v>240163167</v>
      </c>
      <c r="C27" s="7" t="str">
        <f>VLOOKUP(B27,[1]Sayfa1!$B:$C,2,0)</f>
        <v>ILGIN</v>
      </c>
      <c r="D27" s="8" t="str">
        <f t="shared" si="0"/>
        <v>IL*****IN</v>
      </c>
      <c r="E27" s="8" t="str">
        <f>VLOOKUP(B27,[1]Sayfa1!$B:$D,3,0)</f>
        <v>DARICI</v>
      </c>
      <c r="F27" s="8" t="str">
        <f t="shared" si="1"/>
        <v>DA*****CI</v>
      </c>
      <c r="G27" s="7" t="s">
        <v>1</v>
      </c>
      <c r="H27" s="7" t="s">
        <v>48</v>
      </c>
      <c r="I27" s="7" t="s">
        <v>49</v>
      </c>
    </row>
    <row r="28" spans="1:9" ht="15.75" customHeight="1" x14ac:dyDescent="0.2">
      <c r="A28" s="6">
        <v>2</v>
      </c>
      <c r="B28" s="7">
        <v>240163171</v>
      </c>
      <c r="C28" s="7" t="str">
        <f>VLOOKUP(B28,[1]Sayfa1!$B:$C,2,0)</f>
        <v>İLKER</v>
      </c>
      <c r="D28" s="8" t="str">
        <f t="shared" si="0"/>
        <v>İL*****ER</v>
      </c>
      <c r="E28" s="8" t="str">
        <f>VLOOKUP(B28,[1]Sayfa1!$B:$D,3,0)</f>
        <v>ÇINAR</v>
      </c>
      <c r="F28" s="8" t="str">
        <f t="shared" si="1"/>
        <v>ÇI*****AR</v>
      </c>
      <c r="G28" s="7" t="s">
        <v>1</v>
      </c>
      <c r="H28" s="7" t="s">
        <v>48</v>
      </c>
      <c r="I28" s="7" t="s">
        <v>49</v>
      </c>
    </row>
    <row r="29" spans="1:9" ht="12.75" x14ac:dyDescent="0.2">
      <c r="A29" s="6">
        <v>2</v>
      </c>
      <c r="B29" s="7">
        <v>240163175</v>
      </c>
      <c r="C29" s="7" t="str">
        <f>VLOOKUP(B29,[1]Sayfa1!$B:$C,2,0)</f>
        <v>MEHMET ARDA</v>
      </c>
      <c r="D29" s="8" t="str">
        <f t="shared" si="0"/>
        <v>ME*****DA</v>
      </c>
      <c r="E29" s="8" t="str">
        <f>VLOOKUP(B29,[1]Sayfa1!$B:$D,3,0)</f>
        <v>TURAL</v>
      </c>
      <c r="F29" s="8" t="str">
        <f t="shared" si="1"/>
        <v>TU*****AL</v>
      </c>
      <c r="G29" s="7" t="s">
        <v>1</v>
      </c>
      <c r="H29" s="7" t="s">
        <v>48</v>
      </c>
      <c r="I29" s="7" t="s">
        <v>49</v>
      </c>
    </row>
    <row r="30" spans="1:9" ht="12.75" x14ac:dyDescent="0.2">
      <c r="A30" s="5">
        <v>3</v>
      </c>
      <c r="B30" s="5">
        <v>240163181</v>
      </c>
      <c r="C30" s="5" t="str">
        <f>VLOOKUP(B30,[1]Sayfa1!$B:$C,2,0)</f>
        <v>MİRAY</v>
      </c>
      <c r="D30" s="5" t="str">
        <f t="shared" si="0"/>
        <v>Mİ*****AY</v>
      </c>
      <c r="E30" s="5" t="str">
        <f>VLOOKUP(B30,[1]Sayfa1!$B:$D,3,0)</f>
        <v>SEVİNDİ</v>
      </c>
      <c r="F30" s="5" t="str">
        <f t="shared" si="1"/>
        <v>SE*****Dİ</v>
      </c>
      <c r="G30" s="5" t="s">
        <v>2</v>
      </c>
      <c r="H30" s="5" t="s">
        <v>48</v>
      </c>
      <c r="I30" s="5" t="s">
        <v>49</v>
      </c>
    </row>
    <row r="31" spans="1:9" ht="12.75" x14ac:dyDescent="0.2">
      <c r="A31" s="5">
        <v>3</v>
      </c>
      <c r="B31" s="5">
        <v>240163185</v>
      </c>
      <c r="C31" s="5" t="str">
        <f>VLOOKUP(B31,[1]Sayfa1!$B:$C,2,0)</f>
        <v>MUHAMMED ARDA</v>
      </c>
      <c r="D31" s="5" t="str">
        <f t="shared" si="0"/>
        <v>MU*****DA</v>
      </c>
      <c r="E31" s="5" t="str">
        <f>VLOOKUP(B31,[1]Sayfa1!$B:$D,3,0)</f>
        <v>ÖZDEN</v>
      </c>
      <c r="F31" s="5" t="str">
        <f t="shared" si="1"/>
        <v>ÖZ*****EN</v>
      </c>
      <c r="G31" s="5" t="s">
        <v>2</v>
      </c>
      <c r="H31" s="5" t="s">
        <v>48</v>
      </c>
      <c r="I31" s="5" t="s">
        <v>49</v>
      </c>
    </row>
    <row r="32" spans="1:9" ht="12.75" x14ac:dyDescent="0.2">
      <c r="A32" s="5">
        <v>3</v>
      </c>
      <c r="B32" s="5">
        <v>240163189</v>
      </c>
      <c r="C32" s="5" t="str">
        <f>VLOOKUP(B32,[1]Sayfa1!$B:$C,2,0)</f>
        <v>MUSTAFA EMİR</v>
      </c>
      <c r="D32" s="5" t="str">
        <f t="shared" si="0"/>
        <v>MU*****İR</v>
      </c>
      <c r="E32" s="5" t="str">
        <f>VLOOKUP(B32,[1]Sayfa1!$B:$D,3,0)</f>
        <v>KÖRÜKÇÜ</v>
      </c>
      <c r="F32" s="5" t="str">
        <f t="shared" si="1"/>
        <v>KÖ*****ÇÜ</v>
      </c>
      <c r="G32" s="5" t="s">
        <v>2</v>
      </c>
      <c r="H32" s="5" t="s">
        <v>48</v>
      </c>
      <c r="I32" s="5" t="s">
        <v>49</v>
      </c>
    </row>
    <row r="33" spans="1:9" ht="12.75" x14ac:dyDescent="0.2">
      <c r="A33" s="5">
        <v>3</v>
      </c>
      <c r="B33" s="5">
        <v>240163191</v>
      </c>
      <c r="C33" s="5" t="str">
        <f>VLOOKUP(B33,[1]Sayfa1!$B:$C,2,0)</f>
        <v>NECİM YASİN</v>
      </c>
      <c r="D33" s="5" t="str">
        <f t="shared" si="0"/>
        <v>NE*****İN</v>
      </c>
      <c r="E33" s="5" t="str">
        <f>VLOOKUP(B33,[1]Sayfa1!$B:$D,3,0)</f>
        <v>DEĞER</v>
      </c>
      <c r="F33" s="5" t="str">
        <f t="shared" si="1"/>
        <v>DE*****ER</v>
      </c>
      <c r="G33" s="5" t="s">
        <v>2</v>
      </c>
      <c r="H33" s="5" t="s">
        <v>48</v>
      </c>
      <c r="I33" s="5" t="s">
        <v>49</v>
      </c>
    </row>
    <row r="34" spans="1:9" ht="12.75" x14ac:dyDescent="0.2">
      <c r="A34" s="5">
        <v>3</v>
      </c>
      <c r="B34" s="5">
        <v>240163193</v>
      </c>
      <c r="C34" s="5" t="str">
        <f>VLOOKUP(B34,[1]Sayfa1!$B:$C,2,0)</f>
        <v>NEHİR</v>
      </c>
      <c r="D34" s="5" t="str">
        <f t="shared" si="0"/>
        <v>NE*****İR</v>
      </c>
      <c r="E34" s="5" t="str">
        <f>VLOOKUP(B34,[1]Sayfa1!$B:$D,3,0)</f>
        <v>BOLAT</v>
      </c>
      <c r="F34" s="5" t="str">
        <f t="shared" si="1"/>
        <v>BO*****AT</v>
      </c>
      <c r="G34" s="5" t="s">
        <v>2</v>
      </c>
      <c r="H34" s="5" t="s">
        <v>48</v>
      </c>
      <c r="I34" s="5" t="s">
        <v>49</v>
      </c>
    </row>
    <row r="35" spans="1:9" ht="12.75" x14ac:dyDescent="0.2">
      <c r="A35" s="5">
        <v>3</v>
      </c>
      <c r="B35" s="5">
        <v>240163195</v>
      </c>
      <c r="C35" s="5" t="str">
        <f>VLOOKUP(B35,[1]Sayfa1!$B:$C,2,0)</f>
        <v>NESİBE EYLÜL</v>
      </c>
      <c r="D35" s="5" t="str">
        <f t="shared" si="0"/>
        <v>NE*****ÜL</v>
      </c>
      <c r="E35" s="5" t="str">
        <f>VLOOKUP(B35,[1]Sayfa1!$B:$D,3,0)</f>
        <v>KUZU</v>
      </c>
      <c r="F35" s="5" t="str">
        <f t="shared" si="1"/>
        <v>KU*****ZU</v>
      </c>
      <c r="G35" s="5" t="s">
        <v>2</v>
      </c>
      <c r="H35" s="5" t="s">
        <v>48</v>
      </c>
      <c r="I35" s="5" t="s">
        <v>49</v>
      </c>
    </row>
    <row r="36" spans="1:9" ht="12.75" x14ac:dyDescent="0.2">
      <c r="A36" s="5">
        <v>3</v>
      </c>
      <c r="B36" s="5">
        <v>240163199</v>
      </c>
      <c r="C36" s="5" t="str">
        <f>VLOOKUP(B36,[1]Sayfa1!$B:$C,2,0)</f>
        <v>NUR ALEYNA</v>
      </c>
      <c r="D36" s="5" t="str">
        <f t="shared" si="0"/>
        <v>NU*****NA</v>
      </c>
      <c r="E36" s="5" t="str">
        <f>VLOOKUP(B36,[1]Sayfa1!$B:$D,3,0)</f>
        <v>CANDAN</v>
      </c>
      <c r="F36" s="5" t="str">
        <f t="shared" si="1"/>
        <v>CA*****AN</v>
      </c>
      <c r="G36" s="5" t="s">
        <v>2</v>
      </c>
      <c r="H36" s="5" t="s">
        <v>48</v>
      </c>
      <c r="I36" s="5" t="s">
        <v>49</v>
      </c>
    </row>
    <row r="37" spans="1:9" ht="12.75" x14ac:dyDescent="0.2">
      <c r="A37" s="5">
        <v>3</v>
      </c>
      <c r="B37" s="5">
        <v>240163203</v>
      </c>
      <c r="C37" s="5" t="str">
        <f>VLOOKUP(B37,[1]Sayfa1!$B:$C,2,0)</f>
        <v>ÖYKÜ MELİS</v>
      </c>
      <c r="D37" s="5" t="str">
        <f t="shared" si="0"/>
        <v>ÖY*****İS</v>
      </c>
      <c r="E37" s="5" t="str">
        <f>VLOOKUP(B37,[1]Sayfa1!$B:$D,3,0)</f>
        <v>ÇAKAR</v>
      </c>
      <c r="F37" s="5" t="str">
        <f t="shared" si="1"/>
        <v>ÇA*****AR</v>
      </c>
      <c r="G37" s="5" t="s">
        <v>2</v>
      </c>
      <c r="H37" s="5" t="s">
        <v>48</v>
      </c>
      <c r="I37" s="5" t="s">
        <v>49</v>
      </c>
    </row>
    <row r="38" spans="1:9" ht="12.75" x14ac:dyDescent="0.2">
      <c r="A38" s="5">
        <v>3</v>
      </c>
      <c r="B38" s="5">
        <v>240163205</v>
      </c>
      <c r="C38" s="5" t="str">
        <f>VLOOKUP(B38,[1]Sayfa1!$B:$C,2,0)</f>
        <v>PELİN</v>
      </c>
      <c r="D38" s="5" t="str">
        <f t="shared" si="0"/>
        <v>PE*****İN</v>
      </c>
      <c r="E38" s="5" t="str">
        <f>VLOOKUP(B38,[1]Sayfa1!$B:$D,3,0)</f>
        <v>SEVİNÇ</v>
      </c>
      <c r="F38" s="5" t="str">
        <f t="shared" si="1"/>
        <v>SE*****NÇ</v>
      </c>
      <c r="G38" s="5" t="s">
        <v>2</v>
      </c>
      <c r="H38" s="5" t="s">
        <v>48</v>
      </c>
      <c r="I38" s="5" t="s">
        <v>49</v>
      </c>
    </row>
    <row r="39" spans="1:9" ht="12.75" x14ac:dyDescent="0.2">
      <c r="A39" s="5">
        <v>3</v>
      </c>
      <c r="B39" s="5">
        <v>240163211</v>
      </c>
      <c r="C39" s="5" t="str">
        <f>VLOOKUP(B39,[1]Sayfa1!$B:$C,2,0)</f>
        <v>RUMEYSA MELEK</v>
      </c>
      <c r="D39" s="5" t="str">
        <f t="shared" si="0"/>
        <v>RU*****EK</v>
      </c>
      <c r="E39" s="5" t="str">
        <f>VLOOKUP(B39,[1]Sayfa1!$B:$D,3,0)</f>
        <v>AKDENİZ</v>
      </c>
      <c r="F39" s="5" t="str">
        <f t="shared" si="1"/>
        <v>AK*****İZ</v>
      </c>
      <c r="G39" s="5" t="s">
        <v>2</v>
      </c>
      <c r="H39" s="5" t="s">
        <v>48</v>
      </c>
      <c r="I39" s="5" t="s">
        <v>49</v>
      </c>
    </row>
    <row r="40" spans="1:9" ht="12.75" x14ac:dyDescent="0.2">
      <c r="A40" s="5">
        <v>3</v>
      </c>
      <c r="B40" s="5">
        <v>240163213</v>
      </c>
      <c r="C40" s="5" t="str">
        <f>VLOOKUP(B40,[1]Sayfa1!$B:$C,2,0)</f>
        <v>SAMET</v>
      </c>
      <c r="D40" s="5" t="str">
        <f t="shared" si="0"/>
        <v>SA*****ET</v>
      </c>
      <c r="E40" s="5" t="str">
        <f>VLOOKUP(B40,[1]Sayfa1!$B:$D,3,0)</f>
        <v>ŞENYÜZLÜ</v>
      </c>
      <c r="F40" s="5" t="str">
        <f t="shared" si="1"/>
        <v>ŞE*****LÜ</v>
      </c>
      <c r="G40" s="5" t="s">
        <v>2</v>
      </c>
      <c r="H40" s="5" t="s">
        <v>48</v>
      </c>
      <c r="I40" s="5" t="s">
        <v>49</v>
      </c>
    </row>
    <row r="41" spans="1:9" ht="12.75" x14ac:dyDescent="0.2">
      <c r="A41" s="5">
        <v>3</v>
      </c>
      <c r="B41" s="5">
        <v>240163217</v>
      </c>
      <c r="C41" s="5" t="str">
        <f>VLOOKUP(B41,[1]Sayfa1!$B:$C,2,0)</f>
        <v>SEMİH</v>
      </c>
      <c r="D41" s="5" t="str">
        <f t="shared" si="0"/>
        <v>SE*****İH</v>
      </c>
      <c r="E41" s="5" t="str">
        <f>VLOOKUP(B41,[1]Sayfa1!$B:$D,3,0)</f>
        <v>TOPÇU</v>
      </c>
      <c r="F41" s="5" t="str">
        <f t="shared" si="1"/>
        <v>TO*****ÇU</v>
      </c>
      <c r="G41" s="5" t="s">
        <v>2</v>
      </c>
      <c r="H41" s="5" t="s">
        <v>48</v>
      </c>
      <c r="I41" s="5" t="s">
        <v>49</v>
      </c>
    </row>
    <row r="42" spans="1:9" ht="12.75" x14ac:dyDescent="0.2">
      <c r="A42" s="5">
        <v>3</v>
      </c>
      <c r="B42" s="5">
        <v>240163219</v>
      </c>
      <c r="C42" s="5" t="str">
        <f>VLOOKUP(B42,[1]Sayfa1!$B:$C,2,0)</f>
        <v>SENA</v>
      </c>
      <c r="D42" s="5" t="str">
        <f t="shared" si="0"/>
        <v>SE*****NA</v>
      </c>
      <c r="E42" s="5" t="str">
        <f>VLOOKUP(B42,[1]Sayfa1!$B:$D,3,0)</f>
        <v>KILIÇ</v>
      </c>
      <c r="F42" s="5" t="str">
        <f t="shared" si="1"/>
        <v>KI*****IÇ</v>
      </c>
      <c r="G42" s="5" t="s">
        <v>2</v>
      </c>
      <c r="H42" s="5" t="s">
        <v>48</v>
      </c>
      <c r="I42" s="5" t="s">
        <v>49</v>
      </c>
    </row>
    <row r="43" spans="1:9" ht="12.75" x14ac:dyDescent="0.2">
      <c r="A43" s="5">
        <v>3</v>
      </c>
      <c r="B43" s="5">
        <v>240163223</v>
      </c>
      <c r="C43" s="5" t="str">
        <f>VLOOKUP(B43,[1]Sayfa1!$B:$C,2,0)</f>
        <v>SEVİM</v>
      </c>
      <c r="D43" s="5" t="str">
        <f t="shared" si="0"/>
        <v>SE*****İM</v>
      </c>
      <c r="E43" s="5" t="str">
        <f>VLOOKUP(B43,[1]Sayfa1!$B:$D,3,0)</f>
        <v>YILMAZ</v>
      </c>
      <c r="F43" s="5" t="str">
        <f t="shared" si="1"/>
        <v>YI*****AZ</v>
      </c>
      <c r="G43" s="5" t="s">
        <v>2</v>
      </c>
      <c r="H43" s="5" t="s">
        <v>48</v>
      </c>
      <c r="I43" s="5" t="s">
        <v>49</v>
      </c>
    </row>
    <row r="44" spans="1:9" ht="12.75" x14ac:dyDescent="0.2">
      <c r="A44" s="5">
        <v>3</v>
      </c>
      <c r="B44" s="5">
        <v>240163225</v>
      </c>
      <c r="C44" s="5" t="str">
        <f>VLOOKUP(B44,[1]Sayfa1!$B:$C,2,0)</f>
        <v>SEVİNÇ</v>
      </c>
      <c r="D44" s="5" t="str">
        <f t="shared" si="0"/>
        <v>SE*****NÇ</v>
      </c>
      <c r="E44" s="5" t="str">
        <f>VLOOKUP(B44,[1]Sayfa1!$B:$D,3,0)</f>
        <v>BÜLBÜLDERE</v>
      </c>
      <c r="F44" s="5" t="str">
        <f t="shared" si="1"/>
        <v>BÜ*****RE</v>
      </c>
      <c r="G44" s="5" t="s">
        <v>2</v>
      </c>
      <c r="H44" s="5" t="s">
        <v>48</v>
      </c>
      <c r="I44" s="5" t="s">
        <v>49</v>
      </c>
    </row>
    <row r="45" spans="1:9" ht="12.75" x14ac:dyDescent="0.2">
      <c r="A45" s="6">
        <v>4</v>
      </c>
      <c r="B45" s="7">
        <v>240163227</v>
      </c>
      <c r="C45" s="7" t="str">
        <f>VLOOKUP(B45,[1]Sayfa1!$B:$C,2,0)</f>
        <v>SILA</v>
      </c>
      <c r="D45" s="8" t="str">
        <f t="shared" si="0"/>
        <v>SI*****LA</v>
      </c>
      <c r="E45" s="8" t="str">
        <f>VLOOKUP(B45,[1]Sayfa1!$B:$D,3,0)</f>
        <v>YALÇIN</v>
      </c>
      <c r="F45" s="8" t="str">
        <f t="shared" si="1"/>
        <v>YA*****IN</v>
      </c>
      <c r="G45" s="7" t="s">
        <v>3</v>
      </c>
      <c r="H45" s="7" t="s">
        <v>48</v>
      </c>
      <c r="I45" s="7" t="s">
        <v>49</v>
      </c>
    </row>
    <row r="46" spans="1:9" ht="12.75" x14ac:dyDescent="0.2">
      <c r="A46" s="6">
        <v>4</v>
      </c>
      <c r="B46" s="7">
        <v>240163229</v>
      </c>
      <c r="C46" s="7" t="str">
        <f>VLOOKUP(B46,[1]Sayfa1!$B:$C,2,0)</f>
        <v>SUDENAZ</v>
      </c>
      <c r="D46" s="8" t="str">
        <f t="shared" si="0"/>
        <v>SU*****AZ</v>
      </c>
      <c r="E46" s="8" t="str">
        <f>VLOOKUP(B46,[1]Sayfa1!$B:$D,3,0)</f>
        <v>ULUÇ</v>
      </c>
      <c r="F46" s="8" t="str">
        <f t="shared" si="1"/>
        <v>UL*****UÇ</v>
      </c>
      <c r="G46" s="7" t="s">
        <v>3</v>
      </c>
      <c r="H46" s="7" t="s">
        <v>48</v>
      </c>
      <c r="I46" s="7" t="s">
        <v>49</v>
      </c>
    </row>
    <row r="47" spans="1:9" ht="12.75" x14ac:dyDescent="0.2">
      <c r="A47" s="6">
        <v>4</v>
      </c>
      <c r="B47" s="7">
        <v>240163231</v>
      </c>
      <c r="C47" s="7" t="str">
        <f>VLOOKUP(B47,[1]Sayfa1!$B:$C,2,0)</f>
        <v>SÜMEYRA</v>
      </c>
      <c r="D47" s="8" t="str">
        <f t="shared" si="0"/>
        <v>SÜ*****RA</v>
      </c>
      <c r="E47" s="8" t="str">
        <f>VLOOKUP(B47,[1]Sayfa1!$B:$D,3,0)</f>
        <v>ŞENSOY</v>
      </c>
      <c r="F47" s="8" t="str">
        <f t="shared" si="1"/>
        <v>ŞE*****OY</v>
      </c>
      <c r="G47" s="7" t="s">
        <v>3</v>
      </c>
      <c r="H47" s="7" t="s">
        <v>48</v>
      </c>
      <c r="I47" s="7" t="s">
        <v>49</v>
      </c>
    </row>
    <row r="48" spans="1:9" ht="12.75" x14ac:dyDescent="0.2">
      <c r="A48" s="6">
        <v>4</v>
      </c>
      <c r="B48" s="7">
        <v>240163233</v>
      </c>
      <c r="C48" s="7" t="str">
        <f>VLOOKUP(B48,[1]Sayfa1!$B:$C,2,0)</f>
        <v>ŞEVVAL</v>
      </c>
      <c r="D48" s="8" t="str">
        <f t="shared" si="0"/>
        <v>ŞE*****AL</v>
      </c>
      <c r="E48" s="8" t="str">
        <f>VLOOKUP(B48,[1]Sayfa1!$B:$D,3,0)</f>
        <v>DEMİR</v>
      </c>
      <c r="F48" s="8" t="str">
        <f t="shared" si="1"/>
        <v>DE*****İR</v>
      </c>
      <c r="G48" s="7" t="s">
        <v>3</v>
      </c>
      <c r="H48" s="7" t="s">
        <v>48</v>
      </c>
      <c r="I48" s="7" t="s">
        <v>49</v>
      </c>
    </row>
    <row r="49" spans="1:9" ht="12.75" x14ac:dyDescent="0.2">
      <c r="A49" s="6">
        <v>4</v>
      </c>
      <c r="B49" s="7">
        <v>240163235</v>
      </c>
      <c r="C49" s="7" t="str">
        <f>VLOOKUP(B49,[1]Sayfa1!$B:$C,2,0)</f>
        <v>TARA</v>
      </c>
      <c r="D49" s="8" t="str">
        <f t="shared" si="0"/>
        <v>TA*****RA</v>
      </c>
      <c r="E49" s="8" t="str">
        <f>VLOOKUP(B49,[1]Sayfa1!$B:$D,3,0)</f>
        <v>OLCAYOK</v>
      </c>
      <c r="F49" s="8" t="str">
        <f t="shared" si="1"/>
        <v>OL*****OK</v>
      </c>
      <c r="G49" s="7" t="s">
        <v>3</v>
      </c>
      <c r="H49" s="7" t="s">
        <v>48</v>
      </c>
      <c r="I49" s="7" t="s">
        <v>49</v>
      </c>
    </row>
    <row r="50" spans="1:9" ht="12.75" x14ac:dyDescent="0.2">
      <c r="A50" s="6">
        <v>4</v>
      </c>
      <c r="B50" s="7">
        <v>240163239</v>
      </c>
      <c r="C50" s="7" t="str">
        <f>VLOOKUP(B50,[1]Sayfa1!$B:$C,2,0)</f>
        <v>YİĞİT CEVAT</v>
      </c>
      <c r="D50" s="8" t="str">
        <f t="shared" si="0"/>
        <v>Yİ*****AT</v>
      </c>
      <c r="E50" s="8" t="str">
        <f>VLOOKUP(B50,[1]Sayfa1!$B:$D,3,0)</f>
        <v>SABUNCU</v>
      </c>
      <c r="F50" s="8" t="str">
        <f t="shared" si="1"/>
        <v>SA*****CU</v>
      </c>
      <c r="G50" s="7" t="s">
        <v>3</v>
      </c>
      <c r="H50" s="7" t="s">
        <v>48</v>
      </c>
      <c r="I50" s="7" t="s">
        <v>49</v>
      </c>
    </row>
    <row r="51" spans="1:9" ht="12.75" x14ac:dyDescent="0.2">
      <c r="A51" s="6">
        <v>4</v>
      </c>
      <c r="B51" s="7">
        <v>240163245</v>
      </c>
      <c r="C51" s="7" t="str">
        <f>VLOOKUP(B51,[1]Sayfa1!$B:$C,2,0)</f>
        <v>YUSUF SALİH</v>
      </c>
      <c r="D51" s="8" t="str">
        <f t="shared" si="0"/>
        <v>YU*****İH</v>
      </c>
      <c r="E51" s="8" t="str">
        <f>VLOOKUP(B51,[1]Sayfa1!$B:$D,3,0)</f>
        <v>YILDIRIM</v>
      </c>
      <c r="F51" s="8" t="str">
        <f t="shared" si="1"/>
        <v>YI*****IM</v>
      </c>
      <c r="G51" s="7" t="s">
        <v>3</v>
      </c>
      <c r="H51" s="7" t="s">
        <v>48</v>
      </c>
      <c r="I51" s="7" t="s">
        <v>49</v>
      </c>
    </row>
    <row r="52" spans="1:9" ht="12.75" x14ac:dyDescent="0.2">
      <c r="A52" s="6">
        <v>4</v>
      </c>
      <c r="B52" s="7">
        <v>240163247</v>
      </c>
      <c r="C52" s="7" t="str">
        <f>VLOOKUP(B52,[1]Sayfa1!$B:$C,2,0)</f>
        <v>ABDUL AZIZ</v>
      </c>
      <c r="D52" s="8" t="str">
        <f t="shared" si="0"/>
        <v>AB*****IZ</v>
      </c>
      <c r="E52" s="8" t="str">
        <f>VLOOKUP(B52,[1]Sayfa1!$B:$D,3,0)</f>
        <v>KHOJA</v>
      </c>
      <c r="F52" s="8" t="str">
        <f t="shared" si="1"/>
        <v>KH*****JA</v>
      </c>
      <c r="G52" s="7" t="s">
        <v>3</v>
      </c>
      <c r="H52" s="7" t="s">
        <v>48</v>
      </c>
      <c r="I52" s="7" t="s">
        <v>49</v>
      </c>
    </row>
    <row r="53" spans="1:9" ht="12.75" x14ac:dyDescent="0.2">
      <c r="A53" s="6">
        <v>4</v>
      </c>
      <c r="B53" s="7">
        <v>240163251</v>
      </c>
      <c r="C53" s="7" t="str">
        <f>VLOOKUP(B53,[1]Sayfa1!$B:$C,2,0)</f>
        <v>ELİF</v>
      </c>
      <c r="D53" s="8" t="str">
        <f t="shared" si="0"/>
        <v>EL*****İF</v>
      </c>
      <c r="E53" s="8" t="str">
        <f>VLOOKUP(B53,[1]Sayfa1!$B:$D,3,0)</f>
        <v>KARA</v>
      </c>
      <c r="F53" s="8" t="str">
        <f t="shared" si="1"/>
        <v>KA*****RA</v>
      </c>
      <c r="G53" s="7" t="s">
        <v>3</v>
      </c>
      <c r="H53" s="7" t="s">
        <v>48</v>
      </c>
      <c r="I53" s="7" t="s">
        <v>49</v>
      </c>
    </row>
    <row r="54" spans="1:9" ht="12.75" x14ac:dyDescent="0.2">
      <c r="A54" s="6">
        <v>4</v>
      </c>
      <c r="B54" s="7">
        <v>240169049</v>
      </c>
      <c r="C54" s="7" t="str">
        <f>VLOOKUP(B54,[1]Sayfa1!$B:$C,2,0)</f>
        <v>FAROUG TAWFIG HAMMAD OMER</v>
      </c>
      <c r="D54" s="8" t="str">
        <f t="shared" si="0"/>
        <v>FA*****ER</v>
      </c>
      <c r="E54" s="8" t="str">
        <f>VLOOKUP(B54,[1]Sayfa1!$B:$D,3,0)</f>
        <v>FAROUG TAWFIG HAMMAD OMER</v>
      </c>
      <c r="F54" s="8" t="str">
        <f t="shared" si="1"/>
        <v>FA*****ER</v>
      </c>
      <c r="G54" s="7" t="s">
        <v>3</v>
      </c>
      <c r="H54" s="7" t="s">
        <v>48</v>
      </c>
      <c r="I54" s="7" t="s">
        <v>49</v>
      </c>
    </row>
    <row r="55" spans="1:9" ht="12.75" x14ac:dyDescent="0.2">
      <c r="A55" s="6">
        <v>4</v>
      </c>
      <c r="B55" s="7">
        <v>240169069</v>
      </c>
      <c r="C55" s="7" t="str">
        <f>VLOOKUP(B55,[1]Sayfa1!$B:$C,2,0)</f>
        <v>ALP</v>
      </c>
      <c r="D55" s="8" t="str">
        <f t="shared" si="0"/>
        <v>AL*****LP</v>
      </c>
      <c r="E55" s="8" t="str">
        <f>VLOOKUP(B55,[1]Sayfa1!$B:$D,3,0)</f>
        <v>AKTAŞ</v>
      </c>
      <c r="F55" s="8" t="str">
        <f t="shared" si="1"/>
        <v>AK*****AŞ</v>
      </c>
      <c r="G55" s="7" t="s">
        <v>3</v>
      </c>
      <c r="H55" s="7" t="s">
        <v>48</v>
      </c>
      <c r="I55" s="7" t="s">
        <v>49</v>
      </c>
    </row>
    <row r="56" spans="1:9" ht="12.75" x14ac:dyDescent="0.2">
      <c r="A56" s="6">
        <v>4</v>
      </c>
      <c r="B56" s="7">
        <v>240169071</v>
      </c>
      <c r="C56" s="7" t="str">
        <f>VLOOKUP(B56,[1]Sayfa1!$B:$C,2,0)</f>
        <v>BARKIN</v>
      </c>
      <c r="D56" s="8" t="str">
        <f t="shared" si="0"/>
        <v>BA*****IN</v>
      </c>
      <c r="E56" s="8" t="str">
        <f>VLOOKUP(B56,[1]Sayfa1!$B:$D,3,0)</f>
        <v>FIRAT</v>
      </c>
      <c r="F56" s="8" t="str">
        <f t="shared" si="1"/>
        <v>FI*****AT</v>
      </c>
      <c r="G56" s="7" t="s">
        <v>3</v>
      </c>
      <c r="H56" s="7" t="s">
        <v>48</v>
      </c>
      <c r="I56" s="7" t="s">
        <v>49</v>
      </c>
    </row>
    <row r="57" spans="1:9" ht="12.75" x14ac:dyDescent="0.2">
      <c r="A57" s="6">
        <v>4</v>
      </c>
      <c r="B57" s="7">
        <v>240169073</v>
      </c>
      <c r="C57" s="7" t="str">
        <f>VLOOKUP(B57,[1]Sayfa1!$B:$C,2,0)</f>
        <v>BORA</v>
      </c>
      <c r="D57" s="8" t="str">
        <f t="shared" si="0"/>
        <v>BO*****RA</v>
      </c>
      <c r="E57" s="8" t="str">
        <f>VLOOKUP(B57,[1]Sayfa1!$B:$D,3,0)</f>
        <v>DEMİR</v>
      </c>
      <c r="F57" s="8" t="str">
        <f t="shared" si="1"/>
        <v>DE*****İR</v>
      </c>
      <c r="G57" s="7" t="s">
        <v>3</v>
      </c>
      <c r="H57" s="7" t="s">
        <v>48</v>
      </c>
      <c r="I57" s="7" t="s">
        <v>49</v>
      </c>
    </row>
    <row r="58" spans="1:9" ht="12.75" x14ac:dyDescent="0.2">
      <c r="A58" s="6">
        <v>4</v>
      </c>
      <c r="B58" s="7">
        <v>240169075</v>
      </c>
      <c r="C58" s="7" t="str">
        <f>VLOOKUP(B58,[1]Sayfa1!$B:$C,2,0)</f>
        <v>BURAK</v>
      </c>
      <c r="D58" s="8" t="str">
        <f t="shared" si="0"/>
        <v>BU*****AK</v>
      </c>
      <c r="E58" s="8" t="str">
        <f>VLOOKUP(B58,[1]Sayfa1!$B:$D,3,0)</f>
        <v>HİKMET</v>
      </c>
      <c r="F58" s="8" t="str">
        <f t="shared" si="1"/>
        <v>Hİ*****ET</v>
      </c>
      <c r="G58" s="7" t="s">
        <v>3</v>
      </c>
      <c r="H58" s="7" t="s">
        <v>48</v>
      </c>
      <c r="I58" s="7" t="s">
        <v>49</v>
      </c>
    </row>
    <row r="59" spans="1:9" ht="12.75" x14ac:dyDescent="0.2">
      <c r="A59" s="6">
        <v>4</v>
      </c>
      <c r="B59" s="7">
        <v>240169077</v>
      </c>
      <c r="C59" s="7" t="str">
        <f>VLOOKUP(B59,[1]Sayfa1!$B:$C,2,0)</f>
        <v>BURCU</v>
      </c>
      <c r="D59" s="8" t="str">
        <f t="shared" si="0"/>
        <v>BU*****CU</v>
      </c>
      <c r="E59" s="8" t="str">
        <f>VLOOKUP(B59,[1]Sayfa1!$B:$D,3,0)</f>
        <v>ÇELİK</v>
      </c>
      <c r="F59" s="8" t="str">
        <f t="shared" si="1"/>
        <v>ÇE*****İK</v>
      </c>
      <c r="G59" s="7" t="s">
        <v>3</v>
      </c>
      <c r="H59" s="7" t="s">
        <v>48</v>
      </c>
      <c r="I59" s="7" t="s">
        <v>49</v>
      </c>
    </row>
    <row r="60" spans="1:9" ht="12.75" x14ac:dyDescent="0.2">
      <c r="A60" s="5">
        <v>5</v>
      </c>
      <c r="B60" s="5">
        <v>240169079</v>
      </c>
      <c r="C60" s="5" t="str">
        <f>VLOOKUP(B60,[1]Sayfa1!$B:$C,2,0)</f>
        <v>DİLARA</v>
      </c>
      <c r="D60" s="5" t="str">
        <f t="shared" si="0"/>
        <v>Dİ*****RA</v>
      </c>
      <c r="E60" s="5" t="str">
        <f>VLOOKUP(B60,[1]Sayfa1!$B:$D,3,0)</f>
        <v>YILDIZ</v>
      </c>
      <c r="F60" s="5" t="str">
        <f t="shared" si="1"/>
        <v>YI*****IZ</v>
      </c>
      <c r="G60" s="5" t="s">
        <v>4</v>
      </c>
      <c r="H60" s="5" t="s">
        <v>48</v>
      </c>
      <c r="I60" s="5" t="s">
        <v>49</v>
      </c>
    </row>
    <row r="61" spans="1:9" ht="12.75" x14ac:dyDescent="0.2">
      <c r="A61" s="5">
        <v>5</v>
      </c>
      <c r="B61" s="5">
        <v>240169081</v>
      </c>
      <c r="C61" s="5" t="str">
        <f>VLOOKUP(B61,[1]Sayfa1!$B:$C,2,0)</f>
        <v>ECRİN NAZ</v>
      </c>
      <c r="D61" s="5" t="str">
        <f t="shared" si="0"/>
        <v>EC*****AZ</v>
      </c>
      <c r="E61" s="5" t="str">
        <f>VLOOKUP(B61,[1]Sayfa1!$B:$D,3,0)</f>
        <v>TELLİ</v>
      </c>
      <c r="F61" s="5" t="str">
        <f t="shared" si="1"/>
        <v>TE*****Lİ</v>
      </c>
      <c r="G61" s="5" t="s">
        <v>4</v>
      </c>
      <c r="H61" s="5" t="s">
        <v>48</v>
      </c>
      <c r="I61" s="5" t="s">
        <v>49</v>
      </c>
    </row>
    <row r="62" spans="1:9" ht="12.75" x14ac:dyDescent="0.2">
      <c r="A62" s="5">
        <v>5</v>
      </c>
      <c r="B62" s="5">
        <v>240169083</v>
      </c>
      <c r="C62" s="5" t="str">
        <f>VLOOKUP(B62,[1]Sayfa1!$B:$C,2,0)</f>
        <v>EFE</v>
      </c>
      <c r="D62" s="5" t="str">
        <f t="shared" si="0"/>
        <v>EF*****FE</v>
      </c>
      <c r="E62" s="5" t="str">
        <f>VLOOKUP(B62,[1]Sayfa1!$B:$D,3,0)</f>
        <v>ŞENGİL</v>
      </c>
      <c r="F62" s="5" t="str">
        <f t="shared" si="1"/>
        <v>ŞE*****İL</v>
      </c>
      <c r="G62" s="5" t="s">
        <v>4</v>
      </c>
      <c r="H62" s="5" t="s">
        <v>48</v>
      </c>
      <c r="I62" s="5" t="s">
        <v>49</v>
      </c>
    </row>
    <row r="63" spans="1:9" ht="12.75" x14ac:dyDescent="0.2">
      <c r="A63" s="5">
        <v>5</v>
      </c>
      <c r="B63" s="5">
        <v>240169087</v>
      </c>
      <c r="C63" s="5" t="str">
        <f>VLOOKUP(B63,[1]Sayfa1!$B:$C,2,0)</f>
        <v>EMİR</v>
      </c>
      <c r="D63" s="5" t="str">
        <f t="shared" si="0"/>
        <v>EM*****İR</v>
      </c>
      <c r="E63" s="5" t="str">
        <f>VLOOKUP(B63,[1]Sayfa1!$B:$D,3,0)</f>
        <v>SOLMAZ</v>
      </c>
      <c r="F63" s="5" t="str">
        <f t="shared" si="1"/>
        <v>SO*****AZ</v>
      </c>
      <c r="G63" s="5" t="s">
        <v>4</v>
      </c>
      <c r="H63" s="5" t="s">
        <v>48</v>
      </c>
      <c r="I63" s="5" t="s">
        <v>49</v>
      </c>
    </row>
    <row r="64" spans="1:9" ht="12.75" x14ac:dyDescent="0.2">
      <c r="A64" s="5">
        <v>5</v>
      </c>
      <c r="B64" s="5">
        <v>240169089</v>
      </c>
      <c r="C64" s="5" t="str">
        <f>VLOOKUP(B64,[1]Sayfa1!$B:$C,2,0)</f>
        <v>EMİR CAN</v>
      </c>
      <c r="D64" s="5" t="str">
        <f t="shared" si="0"/>
        <v>EM*****AN</v>
      </c>
      <c r="E64" s="5" t="str">
        <f>VLOOKUP(B64,[1]Sayfa1!$B:$D,3,0)</f>
        <v>CİVELEK</v>
      </c>
      <c r="F64" s="5" t="str">
        <f t="shared" si="1"/>
        <v>Cİ*****EK</v>
      </c>
      <c r="G64" s="5" t="s">
        <v>4</v>
      </c>
      <c r="H64" s="5" t="s">
        <v>48</v>
      </c>
      <c r="I64" s="5" t="s">
        <v>49</v>
      </c>
    </row>
    <row r="65" spans="1:9" ht="12.75" x14ac:dyDescent="0.2">
      <c r="A65" s="5">
        <v>5</v>
      </c>
      <c r="B65" s="5">
        <v>240169097</v>
      </c>
      <c r="C65" s="5" t="str">
        <f>VLOOKUP(B65,[1]Sayfa1!$B:$C,2,0)</f>
        <v>GÜLŞAH</v>
      </c>
      <c r="D65" s="5" t="str">
        <f t="shared" si="0"/>
        <v>GÜ*****AH</v>
      </c>
      <c r="E65" s="5" t="str">
        <f>VLOOKUP(B65,[1]Sayfa1!$B:$D,3,0)</f>
        <v>SARI</v>
      </c>
      <c r="F65" s="5" t="str">
        <f t="shared" si="1"/>
        <v>SA*****RI</v>
      </c>
      <c r="G65" s="5" t="s">
        <v>4</v>
      </c>
      <c r="H65" s="5" t="s">
        <v>48</v>
      </c>
      <c r="I65" s="5" t="s">
        <v>49</v>
      </c>
    </row>
    <row r="66" spans="1:9" ht="12.75" x14ac:dyDescent="0.2">
      <c r="A66" s="5">
        <v>5</v>
      </c>
      <c r="B66" s="5">
        <v>240169099</v>
      </c>
      <c r="C66" s="5" t="str">
        <f>VLOOKUP(B66,[1]Sayfa1!$B:$C,2,0)</f>
        <v>HALİL İBRAHİM</v>
      </c>
      <c r="D66" s="5" t="str">
        <f t="shared" si="0"/>
        <v>HA*****İM</v>
      </c>
      <c r="E66" s="5" t="str">
        <f>VLOOKUP(B66,[1]Sayfa1!$B:$D,3,0)</f>
        <v>MİROĞLU</v>
      </c>
      <c r="F66" s="5" t="str">
        <f t="shared" si="1"/>
        <v>Mİ*****LU</v>
      </c>
      <c r="G66" s="5" t="s">
        <v>4</v>
      </c>
      <c r="H66" s="5" t="s">
        <v>48</v>
      </c>
      <c r="I66" s="5" t="s">
        <v>49</v>
      </c>
    </row>
    <row r="67" spans="1:9" ht="12.75" x14ac:dyDescent="0.2">
      <c r="A67" s="5">
        <v>5</v>
      </c>
      <c r="B67" s="5">
        <v>240169101</v>
      </c>
      <c r="C67" s="5" t="str">
        <f>VLOOKUP(B67,[1]Sayfa1!$B:$C,2,0)</f>
        <v>HASRET</v>
      </c>
      <c r="D67" s="5" t="str">
        <f t="shared" ref="D67:D130" si="2">CONCATENATE(LEFT(C67,2),REPT("*",5),RIGHT(C67,2))</f>
        <v>HA*****ET</v>
      </c>
      <c r="E67" s="5" t="str">
        <f>VLOOKUP(B67,[1]Sayfa1!$B:$D,3,0)</f>
        <v>KARATAŞ</v>
      </c>
      <c r="F67" s="5" t="str">
        <f t="shared" ref="F67:F130" si="3">CONCATENATE(LEFT(E67,2),REPT("*",5),RIGHT(E67,2))</f>
        <v>KA*****AŞ</v>
      </c>
      <c r="G67" s="5" t="s">
        <v>4</v>
      </c>
      <c r="H67" s="5" t="s">
        <v>48</v>
      </c>
      <c r="I67" s="5" t="s">
        <v>49</v>
      </c>
    </row>
    <row r="68" spans="1:9" ht="12.75" x14ac:dyDescent="0.2">
      <c r="A68" s="5">
        <v>5</v>
      </c>
      <c r="B68" s="5">
        <v>240169103</v>
      </c>
      <c r="C68" s="5" t="str">
        <f>VLOOKUP(B68,[1]Sayfa1!$B:$C,2,0)</f>
        <v>HATİCE CEREN</v>
      </c>
      <c r="D68" s="5" t="str">
        <f t="shared" si="2"/>
        <v>HA*****EN</v>
      </c>
      <c r="E68" s="5" t="str">
        <f>VLOOKUP(B68,[1]Sayfa1!$B:$D,3,0)</f>
        <v>BİLGİN</v>
      </c>
      <c r="F68" s="5" t="str">
        <f t="shared" si="3"/>
        <v>Bİ*****İN</v>
      </c>
      <c r="G68" s="5" t="s">
        <v>4</v>
      </c>
      <c r="H68" s="5" t="s">
        <v>48</v>
      </c>
      <c r="I68" s="5" t="s">
        <v>49</v>
      </c>
    </row>
    <row r="69" spans="1:9" ht="12.75" x14ac:dyDescent="0.2">
      <c r="A69" s="5">
        <v>5</v>
      </c>
      <c r="B69" s="5">
        <v>240169105</v>
      </c>
      <c r="C69" s="5" t="str">
        <f>VLOOKUP(B69,[1]Sayfa1!$B:$C,2,0)</f>
        <v>HİLAL</v>
      </c>
      <c r="D69" s="5" t="str">
        <f t="shared" si="2"/>
        <v>Hİ*****AL</v>
      </c>
      <c r="E69" s="5" t="str">
        <f>VLOOKUP(B69,[1]Sayfa1!$B:$D,3,0)</f>
        <v>ODABAŞI</v>
      </c>
      <c r="F69" s="5" t="str">
        <f t="shared" si="3"/>
        <v>OD*****ŞI</v>
      </c>
      <c r="G69" s="5" t="s">
        <v>4</v>
      </c>
      <c r="H69" s="5" t="s">
        <v>48</v>
      </c>
      <c r="I69" s="5" t="s">
        <v>49</v>
      </c>
    </row>
    <row r="70" spans="1:9" ht="12.75" x14ac:dyDescent="0.2">
      <c r="A70" s="5">
        <v>5</v>
      </c>
      <c r="B70" s="5">
        <v>240169107</v>
      </c>
      <c r="C70" s="5" t="str">
        <f>VLOOKUP(B70,[1]Sayfa1!$B:$C,2,0)</f>
        <v>İBRAHİM ATAKAN</v>
      </c>
      <c r="D70" s="5" t="str">
        <f t="shared" si="2"/>
        <v>İB*****AN</v>
      </c>
      <c r="E70" s="5" t="str">
        <f>VLOOKUP(B70,[1]Sayfa1!$B:$D,3,0)</f>
        <v>ÖRGEN</v>
      </c>
      <c r="F70" s="5" t="str">
        <f t="shared" si="3"/>
        <v>ÖR*****EN</v>
      </c>
      <c r="G70" s="5" t="s">
        <v>4</v>
      </c>
      <c r="H70" s="5" t="s">
        <v>48</v>
      </c>
      <c r="I70" s="5" t="s">
        <v>49</v>
      </c>
    </row>
    <row r="71" spans="1:9" ht="12.75" x14ac:dyDescent="0.2">
      <c r="A71" s="5">
        <v>5</v>
      </c>
      <c r="B71" s="5">
        <v>240169109</v>
      </c>
      <c r="C71" s="5" t="str">
        <f>VLOOKUP(B71,[1]Sayfa1!$B:$C,2,0)</f>
        <v>İSHAK</v>
      </c>
      <c r="D71" s="5" t="str">
        <f t="shared" si="2"/>
        <v>İS*****AK</v>
      </c>
      <c r="E71" s="5" t="str">
        <f>VLOOKUP(B71,[1]Sayfa1!$B:$D,3,0)</f>
        <v>YILDIRIMER</v>
      </c>
      <c r="F71" s="5" t="str">
        <f t="shared" si="3"/>
        <v>YI*****ER</v>
      </c>
      <c r="G71" s="5" t="s">
        <v>4</v>
      </c>
      <c r="H71" s="5" t="s">
        <v>48</v>
      </c>
      <c r="I71" s="5" t="s">
        <v>49</v>
      </c>
    </row>
    <row r="72" spans="1:9" ht="12.75" x14ac:dyDescent="0.2">
      <c r="A72" s="5">
        <v>5</v>
      </c>
      <c r="B72" s="5">
        <v>240169111</v>
      </c>
      <c r="C72" s="5" t="str">
        <f>VLOOKUP(B72,[1]Sayfa1!$B:$C,2,0)</f>
        <v>KAAN</v>
      </c>
      <c r="D72" s="5" t="str">
        <f t="shared" si="2"/>
        <v>KA*****AN</v>
      </c>
      <c r="E72" s="5" t="str">
        <f>VLOOKUP(B72,[1]Sayfa1!$B:$D,3,0)</f>
        <v>TAŞCI</v>
      </c>
      <c r="F72" s="5" t="str">
        <f t="shared" si="3"/>
        <v>TA*****CI</v>
      </c>
      <c r="G72" s="5" t="s">
        <v>4</v>
      </c>
      <c r="H72" s="5" t="s">
        <v>48</v>
      </c>
      <c r="I72" s="5" t="s">
        <v>49</v>
      </c>
    </row>
    <row r="73" spans="1:9" ht="12.75" x14ac:dyDescent="0.2">
      <c r="A73" s="5">
        <v>5</v>
      </c>
      <c r="B73" s="5">
        <v>240169115</v>
      </c>
      <c r="C73" s="5" t="str">
        <f>VLOOKUP(B73,[1]Sayfa1!$B:$C,2,0)</f>
        <v>KEREM</v>
      </c>
      <c r="D73" s="5" t="str">
        <f t="shared" si="2"/>
        <v>KE*****EM</v>
      </c>
      <c r="E73" s="5" t="str">
        <f>VLOOKUP(B73,[1]Sayfa1!$B:$D,3,0)</f>
        <v>ALTUNTAŞ</v>
      </c>
      <c r="F73" s="5" t="str">
        <f t="shared" si="3"/>
        <v>AL*****AŞ</v>
      </c>
      <c r="G73" s="5" t="s">
        <v>4</v>
      </c>
      <c r="H73" s="5" t="s">
        <v>48</v>
      </c>
      <c r="I73" s="5" t="s">
        <v>49</v>
      </c>
    </row>
    <row r="74" spans="1:9" ht="12.75" x14ac:dyDescent="0.2">
      <c r="A74" s="5">
        <v>5</v>
      </c>
      <c r="B74" s="5">
        <v>240169119</v>
      </c>
      <c r="C74" s="5" t="str">
        <f>VLOOKUP(B74,[1]Sayfa1!$B:$C,2,0)</f>
        <v>MEHMET EMİN</v>
      </c>
      <c r="D74" s="5" t="str">
        <f t="shared" si="2"/>
        <v>ME*****İN</v>
      </c>
      <c r="E74" s="5" t="str">
        <f>VLOOKUP(B74,[1]Sayfa1!$B:$D,3,0)</f>
        <v>KINALI</v>
      </c>
      <c r="F74" s="5" t="str">
        <f t="shared" si="3"/>
        <v>KI*****LI</v>
      </c>
      <c r="G74" s="5" t="s">
        <v>4</v>
      </c>
      <c r="H74" s="5" t="s">
        <v>48</v>
      </c>
      <c r="I74" s="5" t="s">
        <v>49</v>
      </c>
    </row>
    <row r="75" spans="1:9" ht="12.75" x14ac:dyDescent="0.2">
      <c r="A75" s="8">
        <v>6</v>
      </c>
      <c r="B75" s="7">
        <v>240169121</v>
      </c>
      <c r="C75" s="7" t="str">
        <f>VLOOKUP(B75,[1]Sayfa1!$B:$C,2,0)</f>
        <v>MERT</v>
      </c>
      <c r="D75" s="8" t="str">
        <f t="shared" si="2"/>
        <v>ME*****RT</v>
      </c>
      <c r="E75" s="8" t="str">
        <f>VLOOKUP(B75,[1]Sayfa1!$B:$D,3,0)</f>
        <v>ÖZER</v>
      </c>
      <c r="F75" s="8" t="str">
        <f t="shared" si="3"/>
        <v>ÖZ*****ER</v>
      </c>
      <c r="G75" s="7" t="s">
        <v>5</v>
      </c>
      <c r="H75" s="7" t="s">
        <v>48</v>
      </c>
      <c r="I75" s="7" t="s">
        <v>49</v>
      </c>
    </row>
    <row r="76" spans="1:9" ht="12.75" x14ac:dyDescent="0.2">
      <c r="A76" s="8">
        <v>6</v>
      </c>
      <c r="B76" s="7">
        <v>240169123</v>
      </c>
      <c r="C76" s="7" t="str">
        <f>VLOOKUP(B76,[1]Sayfa1!$B:$C,2,0)</f>
        <v>MERT</v>
      </c>
      <c r="D76" s="8" t="str">
        <f t="shared" si="2"/>
        <v>ME*****RT</v>
      </c>
      <c r="E76" s="8" t="str">
        <f>VLOOKUP(B76,[1]Sayfa1!$B:$D,3,0)</f>
        <v>ÇERÇİ</v>
      </c>
      <c r="F76" s="8" t="str">
        <f t="shared" si="3"/>
        <v>ÇE*****Çİ</v>
      </c>
      <c r="G76" s="7" t="s">
        <v>5</v>
      </c>
      <c r="H76" s="7" t="s">
        <v>48</v>
      </c>
      <c r="I76" s="7" t="s">
        <v>49</v>
      </c>
    </row>
    <row r="77" spans="1:9" ht="12.75" x14ac:dyDescent="0.2">
      <c r="A77" s="8">
        <v>6</v>
      </c>
      <c r="B77" s="7">
        <v>240169125</v>
      </c>
      <c r="C77" s="7" t="str">
        <f>VLOOKUP(B77,[1]Sayfa1!$B:$C,2,0)</f>
        <v>MERVE</v>
      </c>
      <c r="D77" s="8" t="str">
        <f t="shared" si="2"/>
        <v>ME*****VE</v>
      </c>
      <c r="E77" s="8" t="str">
        <f>VLOOKUP(B77,[1]Sayfa1!$B:$D,3,0)</f>
        <v>TORAMAN</v>
      </c>
      <c r="F77" s="8" t="str">
        <f t="shared" si="3"/>
        <v>TO*****AN</v>
      </c>
      <c r="G77" s="7" t="s">
        <v>5</v>
      </c>
      <c r="H77" s="7" t="s">
        <v>48</v>
      </c>
      <c r="I77" s="7" t="s">
        <v>49</v>
      </c>
    </row>
    <row r="78" spans="1:9" ht="12.75" x14ac:dyDescent="0.2">
      <c r="A78" s="8">
        <v>6</v>
      </c>
      <c r="B78" s="7">
        <v>240169127</v>
      </c>
      <c r="C78" s="7" t="str">
        <f>VLOOKUP(B78,[1]Sayfa1!$B:$C,2,0)</f>
        <v>MİNE</v>
      </c>
      <c r="D78" s="8" t="str">
        <f t="shared" si="2"/>
        <v>Mİ*****NE</v>
      </c>
      <c r="E78" s="8" t="str">
        <f>VLOOKUP(B78,[1]Sayfa1!$B:$D,3,0)</f>
        <v>OK</v>
      </c>
      <c r="F78" s="8" t="str">
        <f t="shared" si="3"/>
        <v>OK*****OK</v>
      </c>
      <c r="G78" s="7" t="s">
        <v>5</v>
      </c>
      <c r="H78" s="7" t="s">
        <v>48</v>
      </c>
      <c r="I78" s="7" t="s">
        <v>49</v>
      </c>
    </row>
    <row r="79" spans="1:9" ht="12.75" x14ac:dyDescent="0.2">
      <c r="A79" s="8">
        <v>6</v>
      </c>
      <c r="B79" s="7">
        <v>240169129</v>
      </c>
      <c r="C79" s="7" t="str">
        <f>VLOOKUP(B79,[1]Sayfa1!$B:$C,2,0)</f>
        <v>MUHAMMED EMİR</v>
      </c>
      <c r="D79" s="8" t="str">
        <f t="shared" si="2"/>
        <v>MU*****İR</v>
      </c>
      <c r="E79" s="8" t="str">
        <f>VLOOKUP(B79,[1]Sayfa1!$B:$D,3,0)</f>
        <v>SELVİ</v>
      </c>
      <c r="F79" s="8" t="str">
        <f t="shared" si="3"/>
        <v>SE*****Vİ</v>
      </c>
      <c r="G79" s="7" t="s">
        <v>5</v>
      </c>
      <c r="H79" s="7" t="s">
        <v>48</v>
      </c>
      <c r="I79" s="7" t="s">
        <v>49</v>
      </c>
    </row>
    <row r="80" spans="1:9" ht="12.75" x14ac:dyDescent="0.2">
      <c r="A80" s="8">
        <v>6</v>
      </c>
      <c r="B80" s="7">
        <v>240169131</v>
      </c>
      <c r="C80" s="7" t="str">
        <f>VLOOKUP(B80,[1]Sayfa1!$B:$C,2,0)</f>
        <v>NİSA</v>
      </c>
      <c r="D80" s="8" t="str">
        <f t="shared" si="2"/>
        <v>Nİ*****SA</v>
      </c>
      <c r="E80" s="8" t="str">
        <f>VLOOKUP(B80,[1]Sayfa1!$B:$D,3,0)</f>
        <v>YILMAZ</v>
      </c>
      <c r="F80" s="8" t="str">
        <f t="shared" si="3"/>
        <v>YI*****AZ</v>
      </c>
      <c r="G80" s="7" t="s">
        <v>5</v>
      </c>
      <c r="H80" s="7" t="s">
        <v>48</v>
      </c>
      <c r="I80" s="7" t="s">
        <v>49</v>
      </c>
    </row>
    <row r="81" spans="1:9" ht="12.75" x14ac:dyDescent="0.2">
      <c r="A81" s="8">
        <v>6</v>
      </c>
      <c r="B81" s="7">
        <v>240169133</v>
      </c>
      <c r="C81" s="7" t="str">
        <f>VLOOKUP(B81,[1]Sayfa1!$B:$C,2,0)</f>
        <v>RUMEYSA</v>
      </c>
      <c r="D81" s="8" t="str">
        <f t="shared" si="2"/>
        <v>RU*****SA</v>
      </c>
      <c r="E81" s="8" t="str">
        <f>VLOOKUP(B81,[1]Sayfa1!$B:$D,3,0)</f>
        <v>ERTEN</v>
      </c>
      <c r="F81" s="8" t="str">
        <f t="shared" si="3"/>
        <v>ER*****EN</v>
      </c>
      <c r="G81" s="7" t="s">
        <v>5</v>
      </c>
      <c r="H81" s="7" t="s">
        <v>48</v>
      </c>
      <c r="I81" s="7" t="s">
        <v>49</v>
      </c>
    </row>
    <row r="82" spans="1:9" ht="12.75" x14ac:dyDescent="0.2">
      <c r="A82" s="8">
        <v>6</v>
      </c>
      <c r="B82" s="7">
        <v>240169139</v>
      </c>
      <c r="C82" s="7" t="str">
        <f>VLOOKUP(B82,[1]Sayfa1!$B:$C,2,0)</f>
        <v>SUNA</v>
      </c>
      <c r="D82" s="8" t="str">
        <f t="shared" si="2"/>
        <v>SU*****NA</v>
      </c>
      <c r="E82" s="8" t="str">
        <f>VLOOKUP(B82,[1]Sayfa1!$B:$D,3,0)</f>
        <v>DELBE</v>
      </c>
      <c r="F82" s="8" t="str">
        <f t="shared" si="3"/>
        <v>DE*****BE</v>
      </c>
      <c r="G82" s="7" t="s">
        <v>5</v>
      </c>
      <c r="H82" s="7" t="s">
        <v>48</v>
      </c>
      <c r="I82" s="7" t="s">
        <v>49</v>
      </c>
    </row>
    <row r="83" spans="1:9" ht="12.75" x14ac:dyDescent="0.2">
      <c r="A83" s="8">
        <v>6</v>
      </c>
      <c r="B83" s="7">
        <v>240169141</v>
      </c>
      <c r="C83" s="7" t="str">
        <f>VLOOKUP(B83,[1]Sayfa1!$B:$C,2,0)</f>
        <v>TAHA</v>
      </c>
      <c r="D83" s="8" t="str">
        <f t="shared" si="2"/>
        <v>TA*****HA</v>
      </c>
      <c r="E83" s="8" t="str">
        <f>VLOOKUP(B83,[1]Sayfa1!$B:$D,3,0)</f>
        <v>YÜCEL</v>
      </c>
      <c r="F83" s="8" t="str">
        <f t="shared" si="3"/>
        <v>YÜ*****EL</v>
      </c>
      <c r="G83" s="7" t="s">
        <v>5</v>
      </c>
      <c r="H83" s="7" t="s">
        <v>48</v>
      </c>
      <c r="I83" s="7" t="s">
        <v>49</v>
      </c>
    </row>
    <row r="84" spans="1:9" ht="12.75" x14ac:dyDescent="0.2">
      <c r="A84" s="8">
        <v>6</v>
      </c>
      <c r="B84" s="7">
        <v>240169145</v>
      </c>
      <c r="C84" s="7" t="str">
        <f>VLOOKUP(B84,[1]Sayfa1!$B:$C,2,0)</f>
        <v>YİĞİT HASAN</v>
      </c>
      <c r="D84" s="8" t="str">
        <f t="shared" si="2"/>
        <v>Yİ*****AN</v>
      </c>
      <c r="E84" s="8" t="str">
        <f>VLOOKUP(B84,[1]Sayfa1!$B:$D,3,0)</f>
        <v>MANDAL</v>
      </c>
      <c r="F84" s="8" t="str">
        <f t="shared" si="3"/>
        <v>MA*****AL</v>
      </c>
      <c r="G84" s="7" t="s">
        <v>5</v>
      </c>
      <c r="H84" s="7" t="s">
        <v>48</v>
      </c>
      <c r="I84" s="7" t="s">
        <v>49</v>
      </c>
    </row>
    <row r="85" spans="1:9" ht="12.75" x14ac:dyDescent="0.2">
      <c r="A85" s="8">
        <v>6</v>
      </c>
      <c r="B85" s="7">
        <v>240169147</v>
      </c>
      <c r="C85" s="7" t="str">
        <f>VLOOKUP(B85,[1]Sayfa1!$B:$C,2,0)</f>
        <v>YUSUF TOPRAK</v>
      </c>
      <c r="D85" s="8" t="str">
        <f t="shared" si="2"/>
        <v>YU*****AK</v>
      </c>
      <c r="E85" s="8" t="str">
        <f>VLOOKUP(B85,[1]Sayfa1!$B:$D,3,0)</f>
        <v>ÖZGÜNDÜZ</v>
      </c>
      <c r="F85" s="8" t="str">
        <f t="shared" si="3"/>
        <v>ÖZ*****ÜZ</v>
      </c>
      <c r="G85" s="7" t="s">
        <v>5</v>
      </c>
      <c r="H85" s="7" t="s">
        <v>48</v>
      </c>
      <c r="I85" s="7" t="s">
        <v>49</v>
      </c>
    </row>
    <row r="86" spans="1:9" ht="12.75" x14ac:dyDescent="0.2">
      <c r="A86" s="8">
        <v>6</v>
      </c>
      <c r="B86" s="7">
        <v>240177805</v>
      </c>
      <c r="C86" s="7" t="str">
        <f>VLOOKUP(B86,[1]Sayfa1!$B:$C,2,0)</f>
        <v>AHMET TARIK</v>
      </c>
      <c r="D86" s="8" t="str">
        <f t="shared" si="2"/>
        <v>AH*****IK</v>
      </c>
      <c r="E86" s="8" t="str">
        <f>VLOOKUP(B86,[1]Sayfa1!$B:$D,3,0)</f>
        <v>DEMİR</v>
      </c>
      <c r="F86" s="8" t="str">
        <f t="shared" si="3"/>
        <v>DE*****İR</v>
      </c>
      <c r="G86" s="7" t="s">
        <v>5</v>
      </c>
      <c r="H86" s="7" t="s">
        <v>48</v>
      </c>
      <c r="I86" s="7" t="s">
        <v>49</v>
      </c>
    </row>
    <row r="87" spans="1:9" ht="12.75" x14ac:dyDescent="0.2">
      <c r="A87" s="8">
        <v>6</v>
      </c>
      <c r="B87" s="7">
        <v>240177843</v>
      </c>
      <c r="C87" s="7" t="str">
        <f>VLOOKUP(B87,[1]Sayfa1!$B:$C,2,0)</f>
        <v>IKBOLJON</v>
      </c>
      <c r="D87" s="8" t="str">
        <f t="shared" si="2"/>
        <v>IK*****ON</v>
      </c>
      <c r="E87" s="8" t="str">
        <f>VLOOKUP(B87,[1]Sayfa1!$B:$D,3,0)</f>
        <v>SATTAROV</v>
      </c>
      <c r="F87" s="8" t="str">
        <f t="shared" si="3"/>
        <v>SA*****OV</v>
      </c>
      <c r="G87" s="7" t="s">
        <v>5</v>
      </c>
      <c r="H87" s="7" t="s">
        <v>48</v>
      </c>
      <c r="I87" s="7" t="s">
        <v>49</v>
      </c>
    </row>
    <row r="88" spans="1:9" ht="12.75" x14ac:dyDescent="0.2">
      <c r="A88" s="8">
        <v>6</v>
      </c>
      <c r="B88" s="7">
        <v>240177847</v>
      </c>
      <c r="C88" s="7" t="str">
        <f>VLOOKUP(B88,[1]Sayfa1!$B:$C,2,0)</f>
        <v>NOOR MOFAK ABDALRAZAK</v>
      </c>
      <c r="D88" s="8" t="str">
        <f t="shared" si="2"/>
        <v>NO*****AK</v>
      </c>
      <c r="E88" s="8" t="str">
        <f>VLOOKUP(B88,[1]Sayfa1!$B:$D,3,0)</f>
        <v>ÇAKMAK</v>
      </c>
      <c r="F88" s="8" t="str">
        <f t="shared" si="3"/>
        <v>ÇA*****AK</v>
      </c>
      <c r="G88" s="7" t="s">
        <v>5</v>
      </c>
      <c r="H88" s="7" t="s">
        <v>48</v>
      </c>
      <c r="I88" s="7" t="s">
        <v>49</v>
      </c>
    </row>
    <row r="89" spans="1:9" ht="12.75" x14ac:dyDescent="0.2">
      <c r="A89" s="8">
        <v>6</v>
      </c>
      <c r="B89" s="7">
        <v>240177859</v>
      </c>
      <c r="C89" s="7" t="str">
        <f>VLOOKUP(B89,[1]Sayfa1!$B:$C,2,0)</f>
        <v>ALEYNA</v>
      </c>
      <c r="D89" s="8" t="str">
        <f t="shared" si="2"/>
        <v>AL*****NA</v>
      </c>
      <c r="E89" s="8" t="str">
        <f>VLOOKUP(B89,[1]Sayfa1!$B:$D,3,0)</f>
        <v>BAL</v>
      </c>
      <c r="F89" s="8" t="str">
        <f t="shared" si="3"/>
        <v>BA*****AL</v>
      </c>
      <c r="G89" s="7" t="s">
        <v>5</v>
      </c>
      <c r="H89" s="7" t="s">
        <v>48</v>
      </c>
      <c r="I89" s="7" t="s">
        <v>49</v>
      </c>
    </row>
    <row r="90" spans="1:9" ht="12.75" x14ac:dyDescent="0.2">
      <c r="A90" s="5">
        <v>7</v>
      </c>
      <c r="B90" s="5">
        <v>240177861</v>
      </c>
      <c r="C90" s="5" t="str">
        <f>VLOOKUP(B90,[1]Sayfa1!$B:$C,2,0)</f>
        <v>ALEYNA ZEHRA</v>
      </c>
      <c r="D90" s="5" t="str">
        <f t="shared" si="2"/>
        <v>AL*****RA</v>
      </c>
      <c r="E90" s="5" t="str">
        <f>VLOOKUP(B90,[1]Sayfa1!$B:$D,3,0)</f>
        <v>KAHRAMAN</v>
      </c>
      <c r="F90" s="5" t="str">
        <f t="shared" si="3"/>
        <v>KA*****AN</v>
      </c>
      <c r="G90" s="5" t="s">
        <v>6</v>
      </c>
      <c r="H90" s="5" t="s">
        <v>48</v>
      </c>
      <c r="I90" s="5" t="s">
        <v>49</v>
      </c>
    </row>
    <row r="91" spans="1:9" ht="12.75" x14ac:dyDescent="0.2">
      <c r="A91" s="5">
        <v>7</v>
      </c>
      <c r="B91" s="5">
        <v>240177867</v>
      </c>
      <c r="C91" s="5" t="str">
        <f>VLOOKUP(B91,[1]Sayfa1!$B:$C,2,0)</f>
        <v>BAHAR</v>
      </c>
      <c r="D91" s="5" t="str">
        <f t="shared" si="2"/>
        <v>BA*****AR</v>
      </c>
      <c r="E91" s="5" t="str">
        <f>VLOOKUP(B91,[1]Sayfa1!$B:$D,3,0)</f>
        <v>AKDAŞ</v>
      </c>
      <c r="F91" s="5" t="str">
        <f t="shared" si="3"/>
        <v>AK*****AŞ</v>
      </c>
      <c r="G91" s="5" t="s">
        <v>6</v>
      </c>
      <c r="H91" s="5" t="s">
        <v>48</v>
      </c>
      <c r="I91" s="5" t="s">
        <v>49</v>
      </c>
    </row>
    <row r="92" spans="1:9" ht="12.75" x14ac:dyDescent="0.2">
      <c r="A92" s="5">
        <v>7</v>
      </c>
      <c r="B92" s="5">
        <v>240177871</v>
      </c>
      <c r="C92" s="5" t="str">
        <f>VLOOKUP(B92,[1]Sayfa1!$B:$C,2,0)</f>
        <v>BATUR</v>
      </c>
      <c r="D92" s="5" t="str">
        <f t="shared" si="2"/>
        <v>BA*****UR</v>
      </c>
      <c r="E92" s="5" t="str">
        <f>VLOOKUP(B92,[1]Sayfa1!$B:$D,3,0)</f>
        <v>ULUS</v>
      </c>
      <c r="F92" s="5" t="str">
        <f t="shared" si="3"/>
        <v>UL*****US</v>
      </c>
      <c r="G92" s="5" t="s">
        <v>6</v>
      </c>
      <c r="H92" s="5" t="s">
        <v>48</v>
      </c>
      <c r="I92" s="5" t="s">
        <v>49</v>
      </c>
    </row>
    <row r="93" spans="1:9" ht="12.75" x14ac:dyDescent="0.2">
      <c r="A93" s="5">
        <v>7</v>
      </c>
      <c r="B93" s="5">
        <v>240177875</v>
      </c>
      <c r="C93" s="5" t="str">
        <f>VLOOKUP(B93,[1]Sayfa1!$B:$C,2,0)</f>
        <v>BEREN</v>
      </c>
      <c r="D93" s="5" t="str">
        <f t="shared" si="2"/>
        <v>BE*****EN</v>
      </c>
      <c r="E93" s="5" t="str">
        <f>VLOOKUP(B93,[1]Sayfa1!$B:$D,3,0)</f>
        <v>ŞAHİN</v>
      </c>
      <c r="F93" s="5" t="str">
        <f t="shared" si="3"/>
        <v>ŞA*****İN</v>
      </c>
      <c r="G93" s="5" t="s">
        <v>6</v>
      </c>
      <c r="H93" s="5" t="s">
        <v>48</v>
      </c>
      <c r="I93" s="5" t="s">
        <v>49</v>
      </c>
    </row>
    <row r="94" spans="1:9" ht="12.75" x14ac:dyDescent="0.2">
      <c r="A94" s="5">
        <v>7</v>
      </c>
      <c r="B94" s="5">
        <v>240177877</v>
      </c>
      <c r="C94" s="5" t="str">
        <f>VLOOKUP(B94,[1]Sayfa1!$B:$C,2,0)</f>
        <v>BURAK</v>
      </c>
      <c r="D94" s="5" t="str">
        <f t="shared" si="2"/>
        <v>BU*****AK</v>
      </c>
      <c r="E94" s="5" t="str">
        <f>VLOOKUP(B94,[1]Sayfa1!$B:$D,3,0)</f>
        <v>ÇAVUŞOĞLU</v>
      </c>
      <c r="F94" s="5" t="str">
        <f t="shared" si="3"/>
        <v>ÇA*****LU</v>
      </c>
      <c r="G94" s="5" t="s">
        <v>6</v>
      </c>
      <c r="H94" s="5" t="s">
        <v>48</v>
      </c>
      <c r="I94" s="5" t="s">
        <v>49</v>
      </c>
    </row>
    <row r="95" spans="1:9" ht="12.75" x14ac:dyDescent="0.2">
      <c r="A95" s="5">
        <v>7</v>
      </c>
      <c r="B95" s="5">
        <v>240177879</v>
      </c>
      <c r="C95" s="5" t="str">
        <f>VLOOKUP(B95,[1]Sayfa1!$B:$C,2,0)</f>
        <v>BÜŞRA</v>
      </c>
      <c r="D95" s="5" t="str">
        <f t="shared" si="2"/>
        <v>BÜ*****RA</v>
      </c>
      <c r="E95" s="5" t="str">
        <f>VLOOKUP(B95,[1]Sayfa1!$B:$D,3,0)</f>
        <v>ÇALIŞ DOĞAN</v>
      </c>
      <c r="F95" s="5" t="str">
        <f t="shared" si="3"/>
        <v>ÇA*****AN</v>
      </c>
      <c r="G95" s="5" t="s">
        <v>6</v>
      </c>
      <c r="H95" s="5" t="s">
        <v>48</v>
      </c>
      <c r="I95" s="5" t="s">
        <v>49</v>
      </c>
    </row>
    <row r="96" spans="1:9" ht="12.75" x14ac:dyDescent="0.2">
      <c r="A96" s="5">
        <v>7</v>
      </c>
      <c r="B96" s="5">
        <v>240177885</v>
      </c>
      <c r="C96" s="5" t="str">
        <f>VLOOKUP(B96,[1]Sayfa1!$B:$C,2,0)</f>
        <v>CİHAN</v>
      </c>
      <c r="D96" s="5" t="str">
        <f t="shared" si="2"/>
        <v>Cİ*****AN</v>
      </c>
      <c r="E96" s="5" t="str">
        <f>VLOOKUP(B96,[1]Sayfa1!$B:$D,3,0)</f>
        <v>ÖZDİN</v>
      </c>
      <c r="F96" s="5" t="str">
        <f t="shared" si="3"/>
        <v>ÖZ*****İN</v>
      </c>
      <c r="G96" s="5" t="s">
        <v>6</v>
      </c>
      <c r="H96" s="5" t="s">
        <v>48</v>
      </c>
      <c r="I96" s="5" t="s">
        <v>49</v>
      </c>
    </row>
    <row r="97" spans="1:9" ht="12.75" x14ac:dyDescent="0.2">
      <c r="A97" s="5">
        <v>7</v>
      </c>
      <c r="B97" s="5">
        <v>240177887</v>
      </c>
      <c r="C97" s="5" t="str">
        <f>VLOOKUP(B97,[1]Sayfa1!$B:$C,2,0)</f>
        <v>ÇAĞDAŞ EMRE</v>
      </c>
      <c r="D97" s="5" t="str">
        <f t="shared" si="2"/>
        <v>ÇA*****RE</v>
      </c>
      <c r="E97" s="5" t="str">
        <f>VLOOKUP(B97,[1]Sayfa1!$B:$D,3,0)</f>
        <v>SEZEN</v>
      </c>
      <c r="F97" s="5" t="str">
        <f t="shared" si="3"/>
        <v>SE*****EN</v>
      </c>
      <c r="G97" s="5" t="s">
        <v>6</v>
      </c>
      <c r="H97" s="5" t="s">
        <v>48</v>
      </c>
      <c r="I97" s="5" t="s">
        <v>49</v>
      </c>
    </row>
    <row r="98" spans="1:9" ht="12.75" x14ac:dyDescent="0.2">
      <c r="A98" s="5">
        <v>7</v>
      </c>
      <c r="B98" s="5">
        <v>240177889</v>
      </c>
      <c r="C98" s="5" t="str">
        <f>VLOOKUP(B98,[1]Sayfa1!$B:$C,2,0)</f>
        <v>ÇAĞLA</v>
      </c>
      <c r="D98" s="5" t="str">
        <f t="shared" si="2"/>
        <v>ÇA*****LA</v>
      </c>
      <c r="E98" s="5" t="str">
        <f>VLOOKUP(B98,[1]Sayfa1!$B:$D,3,0)</f>
        <v>ÖKSÜZ</v>
      </c>
      <c r="F98" s="5" t="str">
        <f t="shared" si="3"/>
        <v>ÖK*****ÜZ</v>
      </c>
      <c r="G98" s="5" t="s">
        <v>6</v>
      </c>
      <c r="H98" s="5" t="s">
        <v>48</v>
      </c>
      <c r="I98" s="5" t="s">
        <v>49</v>
      </c>
    </row>
    <row r="99" spans="1:9" ht="12.75" x14ac:dyDescent="0.2">
      <c r="A99" s="5">
        <v>7</v>
      </c>
      <c r="B99" s="5">
        <v>240177893</v>
      </c>
      <c r="C99" s="5" t="str">
        <f>VLOOKUP(B99,[1]Sayfa1!$B:$C,2,0)</f>
        <v>EBRU</v>
      </c>
      <c r="D99" s="5" t="str">
        <f t="shared" si="2"/>
        <v>EB*****RU</v>
      </c>
      <c r="E99" s="5" t="str">
        <f>VLOOKUP(B99,[1]Sayfa1!$B:$D,3,0)</f>
        <v>ANAÇ KAYAALP</v>
      </c>
      <c r="F99" s="5" t="str">
        <f t="shared" si="3"/>
        <v>AN*****LP</v>
      </c>
      <c r="G99" s="5" t="s">
        <v>6</v>
      </c>
      <c r="H99" s="5" t="s">
        <v>48</v>
      </c>
      <c r="I99" s="5" t="s">
        <v>49</v>
      </c>
    </row>
    <row r="100" spans="1:9" ht="12.75" x14ac:dyDescent="0.2">
      <c r="A100" s="5">
        <v>7</v>
      </c>
      <c r="B100" s="5">
        <v>240177895</v>
      </c>
      <c r="C100" s="5" t="str">
        <f>VLOOKUP(B100,[1]Sayfa1!$B:$C,2,0)</f>
        <v>EBULFEZ</v>
      </c>
      <c r="D100" s="5" t="str">
        <f t="shared" si="2"/>
        <v>EB*****EZ</v>
      </c>
      <c r="E100" s="5" t="str">
        <f>VLOOKUP(B100,[1]Sayfa1!$B:$D,3,0)</f>
        <v>KOÇ</v>
      </c>
      <c r="F100" s="5" t="str">
        <f t="shared" si="3"/>
        <v>KO*****OÇ</v>
      </c>
      <c r="G100" s="5" t="s">
        <v>6</v>
      </c>
      <c r="H100" s="5" t="s">
        <v>48</v>
      </c>
      <c r="I100" s="5" t="s">
        <v>49</v>
      </c>
    </row>
    <row r="101" spans="1:9" ht="12.75" x14ac:dyDescent="0.2">
      <c r="A101" s="5">
        <v>7</v>
      </c>
      <c r="B101" s="5">
        <v>240177897</v>
      </c>
      <c r="C101" s="5" t="str">
        <f>VLOOKUP(B101,[1]Sayfa1!$B:$C,2,0)</f>
        <v>EMRE</v>
      </c>
      <c r="D101" s="5" t="str">
        <f t="shared" si="2"/>
        <v>EM*****RE</v>
      </c>
      <c r="E101" s="5" t="str">
        <f>VLOOKUP(B101,[1]Sayfa1!$B:$D,3,0)</f>
        <v>ÇALĞIN</v>
      </c>
      <c r="F101" s="5" t="str">
        <f t="shared" si="3"/>
        <v>ÇA*****IN</v>
      </c>
      <c r="G101" s="5" t="s">
        <v>6</v>
      </c>
      <c r="H101" s="5" t="s">
        <v>48</v>
      </c>
      <c r="I101" s="5" t="s">
        <v>49</v>
      </c>
    </row>
    <row r="102" spans="1:9" ht="12.75" x14ac:dyDescent="0.2">
      <c r="A102" s="5">
        <v>7</v>
      </c>
      <c r="B102" s="5">
        <v>240177903</v>
      </c>
      <c r="C102" s="5" t="str">
        <f>VLOOKUP(B102,[1]Sayfa1!$B:$C,2,0)</f>
        <v>GEANSIN</v>
      </c>
      <c r="D102" s="5" t="str">
        <f t="shared" si="2"/>
        <v>GE*****IN</v>
      </c>
      <c r="E102" s="5" t="str">
        <f>VLOOKUP(B102,[1]Sayfa1!$B:$D,3,0)</f>
        <v>KESKİN</v>
      </c>
      <c r="F102" s="5" t="str">
        <f t="shared" si="3"/>
        <v>KE*****İN</v>
      </c>
      <c r="G102" s="5" t="s">
        <v>6</v>
      </c>
      <c r="H102" s="5" t="s">
        <v>48</v>
      </c>
      <c r="I102" s="5" t="s">
        <v>49</v>
      </c>
    </row>
    <row r="103" spans="1:9" ht="12.75" x14ac:dyDescent="0.2">
      <c r="A103" s="5">
        <v>7</v>
      </c>
      <c r="B103" s="5">
        <v>240177909</v>
      </c>
      <c r="C103" s="5" t="str">
        <f>VLOOKUP(B103,[1]Sayfa1!$B:$C,2,0)</f>
        <v>HAVİN</v>
      </c>
      <c r="D103" s="5" t="str">
        <f t="shared" si="2"/>
        <v>HA*****İN</v>
      </c>
      <c r="E103" s="5" t="str">
        <f>VLOOKUP(B103,[1]Sayfa1!$B:$D,3,0)</f>
        <v>KESİCİ</v>
      </c>
      <c r="F103" s="5" t="str">
        <f t="shared" si="3"/>
        <v>KE*****Cİ</v>
      </c>
      <c r="G103" s="5" t="s">
        <v>6</v>
      </c>
      <c r="H103" s="5" t="s">
        <v>48</v>
      </c>
      <c r="I103" s="5" t="s">
        <v>49</v>
      </c>
    </row>
    <row r="104" spans="1:9" ht="12.75" x14ac:dyDescent="0.2">
      <c r="A104" s="5">
        <v>7</v>
      </c>
      <c r="B104" s="5">
        <v>240177911</v>
      </c>
      <c r="C104" s="5" t="str">
        <f>VLOOKUP(B104,[1]Sayfa1!$B:$C,2,0)</f>
        <v>HAZEL</v>
      </c>
      <c r="D104" s="5" t="str">
        <f t="shared" si="2"/>
        <v>HA*****EL</v>
      </c>
      <c r="E104" s="5" t="str">
        <f>VLOOKUP(B104,[1]Sayfa1!$B:$D,3,0)</f>
        <v>ÇAĞAL</v>
      </c>
      <c r="F104" s="5" t="str">
        <f t="shared" si="3"/>
        <v>ÇA*****AL</v>
      </c>
      <c r="G104" s="5" t="s">
        <v>6</v>
      </c>
      <c r="H104" s="5" t="s">
        <v>48</v>
      </c>
      <c r="I104" s="5" t="s">
        <v>49</v>
      </c>
    </row>
    <row r="105" spans="1:9" ht="12.75" x14ac:dyDescent="0.2">
      <c r="A105" s="5">
        <v>7</v>
      </c>
      <c r="B105" s="5">
        <v>240177915</v>
      </c>
      <c r="C105" s="5" t="str">
        <f>VLOOKUP(B105,[1]Sayfa1!$B:$C,2,0)</f>
        <v>İLHAN</v>
      </c>
      <c r="D105" s="5" t="str">
        <f t="shared" si="2"/>
        <v>İL*****AN</v>
      </c>
      <c r="E105" s="5" t="str">
        <f>VLOOKUP(B105,[1]Sayfa1!$B:$D,3,0)</f>
        <v>AYYILDIZ</v>
      </c>
      <c r="F105" s="5" t="str">
        <f t="shared" si="3"/>
        <v>AY*****IZ</v>
      </c>
      <c r="G105" s="5" t="s">
        <v>6</v>
      </c>
      <c r="H105" s="5" t="s">
        <v>48</v>
      </c>
      <c r="I105" s="5" t="s">
        <v>49</v>
      </c>
    </row>
    <row r="106" spans="1:9" ht="12.75" x14ac:dyDescent="0.2">
      <c r="A106" s="5">
        <v>7</v>
      </c>
      <c r="B106" s="5">
        <v>240177917</v>
      </c>
      <c r="C106" s="5" t="str">
        <f>VLOOKUP(B106,[1]Sayfa1!$B:$C,2,0)</f>
        <v>MEHMET</v>
      </c>
      <c r="D106" s="5" t="str">
        <f t="shared" si="2"/>
        <v>ME*****ET</v>
      </c>
      <c r="E106" s="5" t="str">
        <f>VLOOKUP(B106,[1]Sayfa1!$B:$D,3,0)</f>
        <v>ÖĞMEN</v>
      </c>
      <c r="F106" s="5" t="str">
        <f t="shared" si="3"/>
        <v>ÖĞ*****EN</v>
      </c>
      <c r="G106" s="5" t="s">
        <v>6</v>
      </c>
      <c r="H106" s="5" t="s">
        <v>48</v>
      </c>
      <c r="I106" s="5" t="s">
        <v>49</v>
      </c>
    </row>
    <row r="107" spans="1:9" ht="12.75" x14ac:dyDescent="0.2">
      <c r="A107" s="5">
        <v>7</v>
      </c>
      <c r="B107" s="5">
        <v>240177919</v>
      </c>
      <c r="C107" s="5" t="str">
        <f>VLOOKUP(B107,[1]Sayfa1!$B:$C,2,0)</f>
        <v>MERVE</v>
      </c>
      <c r="D107" s="5" t="str">
        <f t="shared" si="2"/>
        <v>ME*****VE</v>
      </c>
      <c r="E107" s="5" t="str">
        <f>VLOOKUP(B107,[1]Sayfa1!$B:$D,3,0)</f>
        <v>CENGİZ</v>
      </c>
      <c r="F107" s="5" t="str">
        <f t="shared" si="3"/>
        <v>CE*****İZ</v>
      </c>
      <c r="G107" s="5" t="s">
        <v>6</v>
      </c>
      <c r="H107" s="5" t="s">
        <v>48</v>
      </c>
      <c r="I107" s="5" t="s">
        <v>49</v>
      </c>
    </row>
    <row r="108" spans="1:9" ht="12.75" x14ac:dyDescent="0.2">
      <c r="A108" s="5">
        <v>7</v>
      </c>
      <c r="B108" s="5">
        <v>240177921</v>
      </c>
      <c r="C108" s="5" t="str">
        <f>VLOOKUP(B108,[1]Sayfa1!$B:$C,2,0)</f>
        <v>MUHAMMET UTKU</v>
      </c>
      <c r="D108" s="5" t="str">
        <f t="shared" si="2"/>
        <v>MU*****KU</v>
      </c>
      <c r="E108" s="5" t="str">
        <f>VLOOKUP(B108,[1]Sayfa1!$B:$D,3,0)</f>
        <v>TANRIVERDİ</v>
      </c>
      <c r="F108" s="5" t="str">
        <f t="shared" si="3"/>
        <v>TA*****Dİ</v>
      </c>
      <c r="G108" s="5" t="s">
        <v>6</v>
      </c>
      <c r="H108" s="5" t="s">
        <v>48</v>
      </c>
      <c r="I108" s="5" t="s">
        <v>49</v>
      </c>
    </row>
    <row r="109" spans="1:9" ht="12.75" x14ac:dyDescent="0.2">
      <c r="A109" s="5">
        <v>7</v>
      </c>
      <c r="B109" s="5">
        <v>240177923</v>
      </c>
      <c r="C109" s="5" t="str">
        <f>VLOOKUP(B109,[1]Sayfa1!$B:$C,2,0)</f>
        <v>MUKADDES</v>
      </c>
      <c r="D109" s="5" t="str">
        <f t="shared" si="2"/>
        <v>MU*****ES</v>
      </c>
      <c r="E109" s="5" t="str">
        <f>VLOOKUP(B109,[1]Sayfa1!$B:$D,3,0)</f>
        <v>TAMER</v>
      </c>
      <c r="F109" s="5" t="str">
        <f t="shared" si="3"/>
        <v>TA*****ER</v>
      </c>
      <c r="G109" s="5" t="s">
        <v>6</v>
      </c>
      <c r="H109" s="5" t="s">
        <v>48</v>
      </c>
      <c r="I109" s="5" t="s">
        <v>49</v>
      </c>
    </row>
    <row r="110" spans="1:9" ht="12.75" x14ac:dyDescent="0.2">
      <c r="A110" s="5">
        <v>7</v>
      </c>
      <c r="B110" s="5">
        <v>240177927</v>
      </c>
      <c r="C110" s="5" t="str">
        <f>VLOOKUP(B110,[1]Sayfa1!$B:$C,2,0)</f>
        <v>MUZAFFER</v>
      </c>
      <c r="D110" s="5" t="str">
        <f t="shared" si="2"/>
        <v>MU*****ER</v>
      </c>
      <c r="E110" s="5" t="str">
        <f>VLOOKUP(B110,[1]Sayfa1!$B:$D,3,0)</f>
        <v>TÜREDİ</v>
      </c>
      <c r="F110" s="5" t="str">
        <f t="shared" si="3"/>
        <v>TÜ*****Dİ</v>
      </c>
      <c r="G110" s="5" t="s">
        <v>6</v>
      </c>
      <c r="H110" s="5" t="s">
        <v>48</v>
      </c>
      <c r="I110" s="5" t="s">
        <v>49</v>
      </c>
    </row>
    <row r="111" spans="1:9" ht="12.75" x14ac:dyDescent="0.2">
      <c r="A111" s="5">
        <v>7</v>
      </c>
      <c r="B111" s="5">
        <v>240177929</v>
      </c>
      <c r="C111" s="5" t="str">
        <f>VLOOKUP(B111,[1]Sayfa1!$B:$C,2,0)</f>
        <v>NEVRA YAĞMUR</v>
      </c>
      <c r="D111" s="5" t="str">
        <f t="shared" si="2"/>
        <v>NE*****UR</v>
      </c>
      <c r="E111" s="5" t="str">
        <f>VLOOKUP(B111,[1]Sayfa1!$B:$D,3,0)</f>
        <v>TAŞDEMİR</v>
      </c>
      <c r="F111" s="5" t="str">
        <f t="shared" si="3"/>
        <v>TA*****İR</v>
      </c>
      <c r="G111" s="5" t="s">
        <v>6</v>
      </c>
      <c r="H111" s="5" t="s">
        <v>48</v>
      </c>
      <c r="I111" s="5" t="s">
        <v>49</v>
      </c>
    </row>
    <row r="112" spans="1:9" ht="12.75" x14ac:dyDescent="0.2">
      <c r="A112" s="5">
        <v>7</v>
      </c>
      <c r="B112" s="5">
        <v>240177931</v>
      </c>
      <c r="C112" s="5" t="str">
        <f>VLOOKUP(B112,[1]Sayfa1!$B:$C,2,0)</f>
        <v>NİLSU</v>
      </c>
      <c r="D112" s="5" t="str">
        <f t="shared" si="2"/>
        <v>Nİ*****SU</v>
      </c>
      <c r="E112" s="5" t="str">
        <f>VLOOKUP(B112,[1]Sayfa1!$B:$D,3,0)</f>
        <v>SORAL</v>
      </c>
      <c r="F112" s="5" t="str">
        <f t="shared" si="3"/>
        <v>SO*****AL</v>
      </c>
      <c r="G112" s="5" t="s">
        <v>6</v>
      </c>
      <c r="H112" s="5" t="s">
        <v>48</v>
      </c>
      <c r="I112" s="5" t="s">
        <v>49</v>
      </c>
    </row>
    <row r="113" spans="1:9" ht="12.75" x14ac:dyDescent="0.2">
      <c r="A113" s="5">
        <v>7</v>
      </c>
      <c r="B113" s="5">
        <v>240177933</v>
      </c>
      <c r="C113" s="5" t="str">
        <f>VLOOKUP(B113,[1]Sayfa1!$B:$C,2,0)</f>
        <v>NİLÜFER</v>
      </c>
      <c r="D113" s="5" t="str">
        <f t="shared" si="2"/>
        <v>Nİ*****ER</v>
      </c>
      <c r="E113" s="5" t="str">
        <f>VLOOKUP(B113,[1]Sayfa1!$B:$D,3,0)</f>
        <v>AKBULUT</v>
      </c>
      <c r="F113" s="5" t="str">
        <f t="shared" si="3"/>
        <v>AK*****UT</v>
      </c>
      <c r="G113" s="5" t="s">
        <v>6</v>
      </c>
      <c r="H113" s="5" t="s">
        <v>48</v>
      </c>
      <c r="I113" s="5" t="s">
        <v>49</v>
      </c>
    </row>
    <row r="114" spans="1:9" ht="12.75" x14ac:dyDescent="0.2">
      <c r="A114" s="6">
        <v>8</v>
      </c>
      <c r="B114" s="7">
        <v>240177935</v>
      </c>
      <c r="C114" s="7" t="str">
        <f>VLOOKUP(B114,[1]Sayfa1!$B:$C,2,0)</f>
        <v>NİSAN SELİN</v>
      </c>
      <c r="D114" s="8" t="str">
        <f t="shared" si="2"/>
        <v>Nİ*****İN</v>
      </c>
      <c r="E114" s="8" t="str">
        <f>VLOOKUP(B114,[1]Sayfa1!$B:$D,3,0)</f>
        <v>GÜRKAN</v>
      </c>
      <c r="F114" s="8" t="str">
        <f t="shared" si="3"/>
        <v>GÜ*****AN</v>
      </c>
      <c r="G114" s="7" t="s">
        <v>7</v>
      </c>
      <c r="H114" s="7" t="s">
        <v>48</v>
      </c>
      <c r="I114" s="7" t="s">
        <v>49</v>
      </c>
    </row>
    <row r="115" spans="1:9" ht="12.75" x14ac:dyDescent="0.2">
      <c r="A115" s="6">
        <v>8</v>
      </c>
      <c r="B115" s="7">
        <v>240177937</v>
      </c>
      <c r="C115" s="7" t="str">
        <f>VLOOKUP(B115,[1]Sayfa1!$B:$C,2,0)</f>
        <v>NİSANAZ FADİME</v>
      </c>
      <c r="D115" s="8" t="str">
        <f t="shared" si="2"/>
        <v>Nİ*****ME</v>
      </c>
      <c r="E115" s="8" t="str">
        <f>VLOOKUP(B115,[1]Sayfa1!$B:$D,3,0)</f>
        <v>YENİCE</v>
      </c>
      <c r="F115" s="8" t="str">
        <f t="shared" si="3"/>
        <v>YE*****CE</v>
      </c>
      <c r="G115" s="7" t="s">
        <v>7</v>
      </c>
      <c r="H115" s="7" t="s">
        <v>48</v>
      </c>
      <c r="I115" s="7" t="s">
        <v>49</v>
      </c>
    </row>
    <row r="116" spans="1:9" ht="12.75" x14ac:dyDescent="0.2">
      <c r="A116" s="6">
        <v>8</v>
      </c>
      <c r="B116" s="7">
        <v>240177943</v>
      </c>
      <c r="C116" s="7" t="str">
        <f>VLOOKUP(B116,[1]Sayfa1!$B:$C,2,0)</f>
        <v>NURSUN NAZLI</v>
      </c>
      <c r="D116" s="8" t="str">
        <f t="shared" si="2"/>
        <v>NU*****LI</v>
      </c>
      <c r="E116" s="8" t="str">
        <f>VLOOKUP(B116,[1]Sayfa1!$B:$D,3,0)</f>
        <v>ZEYDAN</v>
      </c>
      <c r="F116" s="8" t="str">
        <f t="shared" si="3"/>
        <v>ZE*****AN</v>
      </c>
      <c r="G116" s="7" t="s">
        <v>7</v>
      </c>
      <c r="H116" s="7" t="s">
        <v>48</v>
      </c>
      <c r="I116" s="7" t="s">
        <v>49</v>
      </c>
    </row>
    <row r="117" spans="1:9" ht="12.75" x14ac:dyDescent="0.2">
      <c r="A117" s="6">
        <v>8</v>
      </c>
      <c r="B117" s="7">
        <v>240177951</v>
      </c>
      <c r="C117" s="7" t="str">
        <f>VLOOKUP(B117,[1]Sayfa1!$B:$C,2,0)</f>
        <v>ROJDA</v>
      </c>
      <c r="D117" s="8" t="str">
        <f t="shared" si="2"/>
        <v>RO*****DA</v>
      </c>
      <c r="E117" s="8" t="str">
        <f>VLOOKUP(B117,[1]Sayfa1!$B:$D,3,0)</f>
        <v>ASLAN</v>
      </c>
      <c r="F117" s="8" t="str">
        <f t="shared" si="3"/>
        <v>AS*****AN</v>
      </c>
      <c r="G117" s="7" t="s">
        <v>7</v>
      </c>
      <c r="H117" s="7" t="s">
        <v>48</v>
      </c>
      <c r="I117" s="7" t="s">
        <v>49</v>
      </c>
    </row>
    <row r="118" spans="1:9" ht="12.75" x14ac:dyDescent="0.2">
      <c r="A118" s="6">
        <v>8</v>
      </c>
      <c r="B118" s="7">
        <v>240177953</v>
      </c>
      <c r="C118" s="7" t="str">
        <f>VLOOKUP(B118,[1]Sayfa1!$B:$C,2,0)</f>
        <v>RÜMEYSA</v>
      </c>
      <c r="D118" s="8" t="str">
        <f t="shared" si="2"/>
        <v>RÜ*****SA</v>
      </c>
      <c r="E118" s="8" t="str">
        <f>VLOOKUP(B118,[1]Sayfa1!$B:$D,3,0)</f>
        <v>AVCI</v>
      </c>
      <c r="F118" s="8" t="str">
        <f t="shared" si="3"/>
        <v>AV*****CI</v>
      </c>
      <c r="G118" s="7" t="s">
        <v>7</v>
      </c>
      <c r="H118" s="7" t="s">
        <v>48</v>
      </c>
      <c r="I118" s="7" t="s">
        <v>49</v>
      </c>
    </row>
    <row r="119" spans="1:9" ht="12.75" x14ac:dyDescent="0.2">
      <c r="A119" s="6">
        <v>8</v>
      </c>
      <c r="B119" s="7">
        <v>240177955</v>
      </c>
      <c r="C119" s="7" t="str">
        <f>VLOOKUP(B119,[1]Sayfa1!$B:$C,2,0)</f>
        <v>SEMANUR</v>
      </c>
      <c r="D119" s="8" t="str">
        <f t="shared" si="2"/>
        <v>SE*****UR</v>
      </c>
      <c r="E119" s="8" t="str">
        <f>VLOOKUP(B119,[1]Sayfa1!$B:$D,3,0)</f>
        <v>UYMAZ</v>
      </c>
      <c r="F119" s="8" t="str">
        <f t="shared" si="3"/>
        <v>UY*****AZ</v>
      </c>
      <c r="G119" s="7" t="s">
        <v>7</v>
      </c>
      <c r="H119" s="7" t="s">
        <v>48</v>
      </c>
      <c r="I119" s="7" t="s">
        <v>49</v>
      </c>
    </row>
    <row r="120" spans="1:9" ht="12.75" x14ac:dyDescent="0.2">
      <c r="A120" s="6">
        <v>8</v>
      </c>
      <c r="B120" s="7">
        <v>240177957</v>
      </c>
      <c r="C120" s="7" t="str">
        <f>VLOOKUP(B120,[1]Sayfa1!$B:$C,2,0)</f>
        <v>SUDENAZ</v>
      </c>
      <c r="D120" s="8" t="str">
        <f t="shared" si="2"/>
        <v>SU*****AZ</v>
      </c>
      <c r="E120" s="8" t="str">
        <f>VLOOKUP(B120,[1]Sayfa1!$B:$D,3,0)</f>
        <v>POLAT</v>
      </c>
      <c r="F120" s="8" t="str">
        <f t="shared" si="3"/>
        <v>PO*****AT</v>
      </c>
      <c r="G120" s="7" t="s">
        <v>7</v>
      </c>
      <c r="H120" s="7" t="s">
        <v>48</v>
      </c>
      <c r="I120" s="7" t="s">
        <v>49</v>
      </c>
    </row>
    <row r="121" spans="1:9" ht="12.75" x14ac:dyDescent="0.2">
      <c r="A121" s="6">
        <v>8</v>
      </c>
      <c r="B121" s="7">
        <v>240177961</v>
      </c>
      <c r="C121" s="7" t="str">
        <f>VLOOKUP(B121,[1]Sayfa1!$B:$C,2,0)</f>
        <v>ŞAKİR UYGAR</v>
      </c>
      <c r="D121" s="8" t="str">
        <f t="shared" si="2"/>
        <v>ŞA*****AR</v>
      </c>
      <c r="E121" s="8" t="str">
        <f>VLOOKUP(B121,[1]Sayfa1!$B:$D,3,0)</f>
        <v>KÜRE</v>
      </c>
      <c r="F121" s="8" t="str">
        <f t="shared" si="3"/>
        <v>KÜ*****RE</v>
      </c>
      <c r="G121" s="7" t="s">
        <v>7</v>
      </c>
      <c r="H121" s="7" t="s">
        <v>48</v>
      </c>
      <c r="I121" s="7" t="s">
        <v>49</v>
      </c>
    </row>
    <row r="122" spans="1:9" ht="12.75" x14ac:dyDescent="0.2">
      <c r="A122" s="6">
        <v>8</v>
      </c>
      <c r="B122" s="7">
        <v>240177965</v>
      </c>
      <c r="C122" s="7" t="str">
        <f>VLOOKUP(B122,[1]Sayfa1!$B:$C,2,0)</f>
        <v>TOLGA CAN</v>
      </c>
      <c r="D122" s="8" t="str">
        <f t="shared" si="2"/>
        <v>TO*****AN</v>
      </c>
      <c r="E122" s="8" t="str">
        <f>VLOOKUP(B122,[1]Sayfa1!$B:$D,3,0)</f>
        <v>HALİSDEMİR</v>
      </c>
      <c r="F122" s="8" t="str">
        <f t="shared" si="3"/>
        <v>HA*****İR</v>
      </c>
      <c r="G122" s="7" t="s">
        <v>7</v>
      </c>
      <c r="H122" s="7" t="s">
        <v>48</v>
      </c>
      <c r="I122" s="7" t="s">
        <v>49</v>
      </c>
    </row>
    <row r="123" spans="1:9" ht="12.75" x14ac:dyDescent="0.2">
      <c r="A123" s="6">
        <v>8</v>
      </c>
      <c r="B123" s="7">
        <v>240177967</v>
      </c>
      <c r="C123" s="7" t="str">
        <f>VLOOKUP(B123,[1]Sayfa1!$B:$C,2,0)</f>
        <v>TUNCER</v>
      </c>
      <c r="D123" s="8" t="str">
        <f t="shared" si="2"/>
        <v>TU*****ER</v>
      </c>
      <c r="E123" s="8" t="str">
        <f>VLOOKUP(B123,[1]Sayfa1!$B:$D,3,0)</f>
        <v>BAHADIR</v>
      </c>
      <c r="F123" s="8" t="str">
        <f t="shared" si="3"/>
        <v>BA*****IR</v>
      </c>
      <c r="G123" s="7" t="s">
        <v>7</v>
      </c>
      <c r="H123" s="7" t="s">
        <v>48</v>
      </c>
      <c r="I123" s="7" t="s">
        <v>49</v>
      </c>
    </row>
    <row r="124" spans="1:9" ht="12.75" x14ac:dyDescent="0.2">
      <c r="A124" s="6">
        <v>8</v>
      </c>
      <c r="B124" s="7">
        <v>240177971</v>
      </c>
      <c r="C124" s="7" t="str">
        <f>VLOOKUP(B124,[1]Sayfa1!$B:$C,2,0)</f>
        <v>YUSUF ZİYA</v>
      </c>
      <c r="D124" s="8" t="str">
        <f t="shared" si="2"/>
        <v>YU*****YA</v>
      </c>
      <c r="E124" s="8" t="str">
        <f>VLOOKUP(B124,[1]Sayfa1!$B:$D,3,0)</f>
        <v>ARAT</v>
      </c>
      <c r="F124" s="8" t="str">
        <f t="shared" si="3"/>
        <v>AR*****AT</v>
      </c>
      <c r="G124" s="7" t="s">
        <v>7</v>
      </c>
      <c r="H124" s="7" t="s">
        <v>48</v>
      </c>
      <c r="I124" s="7" t="s">
        <v>49</v>
      </c>
    </row>
    <row r="125" spans="1:9" ht="12.75" x14ac:dyDescent="0.2">
      <c r="A125" s="6">
        <v>8</v>
      </c>
      <c r="B125" s="7">
        <v>240182005</v>
      </c>
      <c r="C125" s="7" t="str">
        <f>VLOOKUP(B125,[1]Sayfa1!$B:$C,2,0)</f>
        <v>UYI CHRISTOPHER</v>
      </c>
      <c r="D125" s="8" t="str">
        <f t="shared" si="2"/>
        <v>UY*****ER</v>
      </c>
      <c r="E125" s="8" t="str">
        <f>VLOOKUP(B125,[1]Sayfa1!$B:$D,3,0)</f>
        <v>IYAMU</v>
      </c>
      <c r="F125" s="8" t="str">
        <f t="shared" si="3"/>
        <v>IY*****MU</v>
      </c>
      <c r="G125" s="7" t="s">
        <v>7</v>
      </c>
      <c r="H125" s="7" t="s">
        <v>48</v>
      </c>
      <c r="I125" s="7" t="s">
        <v>49</v>
      </c>
    </row>
    <row r="126" spans="1:9" ht="12.75" x14ac:dyDescent="0.2">
      <c r="A126" s="6">
        <v>8</v>
      </c>
      <c r="B126" s="7">
        <v>240182009</v>
      </c>
      <c r="C126" s="7" t="str">
        <f>VLOOKUP(B126,[1]Sayfa1!$B:$C,2,0)</f>
        <v>DAMILOLA JOSEPH</v>
      </c>
      <c r="D126" s="8" t="str">
        <f t="shared" si="2"/>
        <v>DA*****PH</v>
      </c>
      <c r="E126" s="8" t="str">
        <f>VLOOKUP(B126,[1]Sayfa1!$B:$D,3,0)</f>
        <v>KAYODE</v>
      </c>
      <c r="F126" s="8" t="str">
        <f t="shared" si="3"/>
        <v>KA*****DE</v>
      </c>
      <c r="G126" s="7" t="s">
        <v>7</v>
      </c>
      <c r="H126" s="7" t="s">
        <v>48</v>
      </c>
      <c r="I126" s="7" t="s">
        <v>49</v>
      </c>
    </row>
    <row r="127" spans="1:9" ht="12.75" x14ac:dyDescent="0.2">
      <c r="A127" s="6">
        <v>8</v>
      </c>
      <c r="B127" s="7">
        <v>240182019</v>
      </c>
      <c r="C127" s="7" t="str">
        <f>VLOOKUP(B127,[1]Sayfa1!$B:$C,2,0)</f>
        <v>JOBA JOSEPH</v>
      </c>
      <c r="D127" s="8" t="str">
        <f t="shared" si="2"/>
        <v>JO*****PH</v>
      </c>
      <c r="E127" s="8" t="str">
        <f>VLOOKUP(B127,[1]Sayfa1!$B:$D,3,0)</f>
        <v>JEGEDE</v>
      </c>
      <c r="F127" s="8" t="str">
        <f t="shared" si="3"/>
        <v>JE*****DE</v>
      </c>
      <c r="G127" s="7" t="s">
        <v>7</v>
      </c>
      <c r="H127" s="7" t="s">
        <v>48</v>
      </c>
      <c r="I127" s="7" t="s">
        <v>49</v>
      </c>
    </row>
    <row r="128" spans="1:9" ht="12.75" x14ac:dyDescent="0.2">
      <c r="A128" s="6">
        <v>8</v>
      </c>
      <c r="B128" s="7">
        <v>240182055</v>
      </c>
      <c r="C128" s="7" t="str">
        <f>VLOOKUP(B128,[1]Sayfa1!$B:$C,2,0)</f>
        <v>AHMED SAMI MOHAMMED</v>
      </c>
      <c r="D128" s="8" t="str">
        <f t="shared" si="2"/>
        <v>AH*****ED</v>
      </c>
      <c r="E128" s="8" t="str">
        <f>VLOOKUP(B128,[1]Sayfa1!$B:$D,3,0)</f>
        <v>AL MASHHOR</v>
      </c>
      <c r="F128" s="8" t="str">
        <f t="shared" si="3"/>
        <v>AL*****OR</v>
      </c>
      <c r="G128" s="7" t="s">
        <v>7</v>
      </c>
      <c r="H128" s="7" t="s">
        <v>48</v>
      </c>
      <c r="I128" s="7" t="s">
        <v>49</v>
      </c>
    </row>
    <row r="129" spans="1:9" ht="12.75" x14ac:dyDescent="0.2">
      <c r="A129" s="5">
        <v>9</v>
      </c>
      <c r="B129" s="5">
        <v>240182063</v>
      </c>
      <c r="C129" s="5" t="str">
        <f>VLOOKUP(B129,[1]Sayfa1!$B:$C,2,0)</f>
        <v>ALİ BARAN</v>
      </c>
      <c r="D129" s="5" t="str">
        <f t="shared" si="2"/>
        <v>AL*****AN</v>
      </c>
      <c r="E129" s="5" t="str">
        <f>VLOOKUP(B129,[1]Sayfa1!$B:$D,3,0)</f>
        <v>KARATAŞ</v>
      </c>
      <c r="F129" s="5" t="str">
        <f t="shared" si="3"/>
        <v>KA*****AŞ</v>
      </c>
      <c r="G129" s="5" t="s">
        <v>8</v>
      </c>
      <c r="H129" s="5" t="s">
        <v>48</v>
      </c>
      <c r="I129" s="5" t="s">
        <v>49</v>
      </c>
    </row>
    <row r="130" spans="1:9" ht="12.75" x14ac:dyDescent="0.2">
      <c r="A130" s="5">
        <v>9</v>
      </c>
      <c r="B130" s="5">
        <v>240182065</v>
      </c>
      <c r="C130" s="5" t="str">
        <f>VLOOKUP(B130,[1]Sayfa1!$B:$C,2,0)</f>
        <v>ALPER</v>
      </c>
      <c r="D130" s="5" t="str">
        <f t="shared" si="2"/>
        <v>AL*****ER</v>
      </c>
      <c r="E130" s="5" t="str">
        <f>VLOOKUP(B130,[1]Sayfa1!$B:$D,3,0)</f>
        <v>CAN</v>
      </c>
      <c r="F130" s="5" t="str">
        <f t="shared" si="3"/>
        <v>CA*****AN</v>
      </c>
      <c r="G130" s="5" t="s">
        <v>8</v>
      </c>
      <c r="H130" s="5" t="s">
        <v>48</v>
      </c>
      <c r="I130" s="5" t="s">
        <v>49</v>
      </c>
    </row>
    <row r="131" spans="1:9" ht="12.75" x14ac:dyDescent="0.2">
      <c r="A131" s="5">
        <v>9</v>
      </c>
      <c r="B131" s="5">
        <v>240182069</v>
      </c>
      <c r="C131" s="5" t="str">
        <f>VLOOKUP(B131,[1]Sayfa1!$B:$C,2,0)</f>
        <v>AYŞE</v>
      </c>
      <c r="D131" s="5" t="str">
        <f t="shared" ref="D131:D194" si="4">CONCATENATE(LEFT(C131,2),REPT("*",5),RIGHT(C131,2))</f>
        <v>AY*****ŞE</v>
      </c>
      <c r="E131" s="5" t="str">
        <f>VLOOKUP(B131,[1]Sayfa1!$B:$D,3,0)</f>
        <v>KURT</v>
      </c>
      <c r="F131" s="5" t="str">
        <f t="shared" ref="F131:F194" si="5">CONCATENATE(LEFT(E131,2),REPT("*",5),RIGHT(E131,2))</f>
        <v>KU*****RT</v>
      </c>
      <c r="G131" s="5" t="s">
        <v>8</v>
      </c>
      <c r="H131" s="5" t="s">
        <v>48</v>
      </c>
      <c r="I131" s="5" t="s">
        <v>49</v>
      </c>
    </row>
    <row r="132" spans="1:9" ht="12.75" x14ac:dyDescent="0.2">
      <c r="A132" s="5">
        <v>9</v>
      </c>
      <c r="B132" s="5">
        <v>240182071</v>
      </c>
      <c r="C132" s="5" t="str">
        <f>VLOOKUP(B132,[1]Sayfa1!$B:$C,2,0)</f>
        <v>AYŞE NAZ</v>
      </c>
      <c r="D132" s="5" t="str">
        <f t="shared" si="4"/>
        <v>AY*****AZ</v>
      </c>
      <c r="E132" s="5" t="str">
        <f>VLOOKUP(B132,[1]Sayfa1!$B:$D,3,0)</f>
        <v>ŞAHİN</v>
      </c>
      <c r="F132" s="5" t="str">
        <f t="shared" si="5"/>
        <v>ŞA*****İN</v>
      </c>
      <c r="G132" s="5" t="s">
        <v>8</v>
      </c>
      <c r="H132" s="5" t="s">
        <v>48</v>
      </c>
      <c r="I132" s="5" t="s">
        <v>49</v>
      </c>
    </row>
    <row r="133" spans="1:9" ht="12.75" x14ac:dyDescent="0.2">
      <c r="A133" s="5">
        <v>9</v>
      </c>
      <c r="B133" s="5">
        <v>240182073</v>
      </c>
      <c r="C133" s="5" t="str">
        <f>VLOOKUP(B133,[1]Sayfa1!$B:$C,2,0)</f>
        <v>BEYZA</v>
      </c>
      <c r="D133" s="5" t="str">
        <f t="shared" si="4"/>
        <v>BE*****ZA</v>
      </c>
      <c r="E133" s="5" t="str">
        <f>VLOOKUP(B133,[1]Sayfa1!$B:$D,3,0)</f>
        <v>KAYA</v>
      </c>
      <c r="F133" s="5" t="str">
        <f t="shared" si="5"/>
        <v>KA*****YA</v>
      </c>
      <c r="G133" s="5" t="s">
        <v>8</v>
      </c>
      <c r="H133" s="5" t="s">
        <v>48</v>
      </c>
      <c r="I133" s="5" t="s">
        <v>49</v>
      </c>
    </row>
    <row r="134" spans="1:9" ht="12.75" x14ac:dyDescent="0.2">
      <c r="A134" s="5">
        <v>9</v>
      </c>
      <c r="B134" s="5">
        <v>240182075</v>
      </c>
      <c r="C134" s="5" t="str">
        <f>VLOOKUP(B134,[1]Sayfa1!$B:$C,2,0)</f>
        <v>CEYHUN</v>
      </c>
      <c r="D134" s="5" t="str">
        <f t="shared" si="4"/>
        <v>CE*****UN</v>
      </c>
      <c r="E134" s="5" t="str">
        <f>VLOOKUP(B134,[1]Sayfa1!$B:$D,3,0)</f>
        <v>HENDEM</v>
      </c>
      <c r="F134" s="5" t="str">
        <f t="shared" si="5"/>
        <v>HE*****EM</v>
      </c>
      <c r="G134" s="5" t="s">
        <v>8</v>
      </c>
      <c r="H134" s="5" t="s">
        <v>48</v>
      </c>
      <c r="I134" s="5" t="s">
        <v>49</v>
      </c>
    </row>
    <row r="135" spans="1:9" ht="12.75" x14ac:dyDescent="0.2">
      <c r="A135" s="5">
        <v>9</v>
      </c>
      <c r="B135" s="5">
        <v>240182077</v>
      </c>
      <c r="C135" s="5" t="str">
        <f>VLOOKUP(B135,[1]Sayfa1!$B:$C,2,0)</f>
        <v>CİHAN</v>
      </c>
      <c r="D135" s="5" t="str">
        <f t="shared" si="4"/>
        <v>Cİ*****AN</v>
      </c>
      <c r="E135" s="5" t="str">
        <f>VLOOKUP(B135,[1]Sayfa1!$B:$D,3,0)</f>
        <v>KEBELİ</v>
      </c>
      <c r="F135" s="5" t="str">
        <f t="shared" si="5"/>
        <v>KE*****Lİ</v>
      </c>
      <c r="G135" s="5" t="s">
        <v>8</v>
      </c>
      <c r="H135" s="5" t="s">
        <v>48</v>
      </c>
      <c r="I135" s="5" t="s">
        <v>49</v>
      </c>
    </row>
    <row r="136" spans="1:9" ht="12.75" x14ac:dyDescent="0.2">
      <c r="A136" s="5">
        <v>9</v>
      </c>
      <c r="B136" s="5">
        <v>240182079</v>
      </c>
      <c r="C136" s="5" t="str">
        <f>VLOOKUP(B136,[1]Sayfa1!$B:$C,2,0)</f>
        <v>ÇAĞDAŞ</v>
      </c>
      <c r="D136" s="5" t="str">
        <f t="shared" si="4"/>
        <v>ÇA*****AŞ</v>
      </c>
      <c r="E136" s="5" t="str">
        <f>VLOOKUP(B136,[1]Sayfa1!$B:$D,3,0)</f>
        <v>DOĞAN</v>
      </c>
      <c r="F136" s="5" t="str">
        <f t="shared" si="5"/>
        <v>DO*****AN</v>
      </c>
      <c r="G136" s="5" t="s">
        <v>8</v>
      </c>
      <c r="H136" s="5" t="s">
        <v>48</v>
      </c>
      <c r="I136" s="5" t="s">
        <v>49</v>
      </c>
    </row>
    <row r="137" spans="1:9" ht="12.75" x14ac:dyDescent="0.2">
      <c r="A137" s="5">
        <v>9</v>
      </c>
      <c r="B137" s="5">
        <v>240182081</v>
      </c>
      <c r="C137" s="5" t="str">
        <f>VLOOKUP(B137,[1]Sayfa1!$B:$C,2,0)</f>
        <v>ECE</v>
      </c>
      <c r="D137" s="5" t="str">
        <f t="shared" si="4"/>
        <v>EC*****CE</v>
      </c>
      <c r="E137" s="5" t="str">
        <f>VLOOKUP(B137,[1]Sayfa1!$B:$D,3,0)</f>
        <v>ASLAN</v>
      </c>
      <c r="F137" s="5" t="str">
        <f t="shared" si="5"/>
        <v>AS*****AN</v>
      </c>
      <c r="G137" s="5" t="s">
        <v>8</v>
      </c>
      <c r="H137" s="5" t="s">
        <v>48</v>
      </c>
      <c r="I137" s="5" t="s">
        <v>49</v>
      </c>
    </row>
    <row r="138" spans="1:9" ht="12.75" x14ac:dyDescent="0.2">
      <c r="A138" s="5">
        <v>9</v>
      </c>
      <c r="B138" s="5">
        <v>240182083</v>
      </c>
      <c r="C138" s="5" t="str">
        <f>VLOOKUP(B138,[1]Sayfa1!$B:$C,2,0)</f>
        <v>EMİRHAN</v>
      </c>
      <c r="D138" s="5" t="str">
        <f t="shared" si="4"/>
        <v>EM*****AN</v>
      </c>
      <c r="E138" s="5" t="str">
        <f>VLOOKUP(B138,[1]Sayfa1!$B:$D,3,0)</f>
        <v>BAYRAM</v>
      </c>
      <c r="F138" s="5" t="str">
        <f t="shared" si="5"/>
        <v>BA*****AM</v>
      </c>
      <c r="G138" s="5" t="s">
        <v>8</v>
      </c>
      <c r="H138" s="5" t="s">
        <v>48</v>
      </c>
      <c r="I138" s="5" t="s">
        <v>49</v>
      </c>
    </row>
    <row r="139" spans="1:9" ht="12.75" x14ac:dyDescent="0.2">
      <c r="A139" s="5">
        <v>9</v>
      </c>
      <c r="B139" s="5">
        <v>240182085</v>
      </c>
      <c r="C139" s="5" t="str">
        <f>VLOOKUP(B139,[1]Sayfa1!$B:$C,2,0)</f>
        <v>EMİRHAN</v>
      </c>
      <c r="D139" s="5" t="str">
        <f t="shared" si="4"/>
        <v>EM*****AN</v>
      </c>
      <c r="E139" s="5" t="str">
        <f>VLOOKUP(B139,[1]Sayfa1!$B:$D,3,0)</f>
        <v>ULUSOY</v>
      </c>
      <c r="F139" s="5" t="str">
        <f t="shared" si="5"/>
        <v>UL*****OY</v>
      </c>
      <c r="G139" s="5" t="s">
        <v>8</v>
      </c>
      <c r="H139" s="5" t="s">
        <v>48</v>
      </c>
      <c r="I139" s="5" t="s">
        <v>49</v>
      </c>
    </row>
    <row r="140" spans="1:9" ht="12.75" x14ac:dyDescent="0.2">
      <c r="A140" s="5">
        <v>9</v>
      </c>
      <c r="B140" s="5">
        <v>240182087</v>
      </c>
      <c r="C140" s="5" t="str">
        <f>VLOOKUP(B140,[1]Sayfa1!$B:$C,2,0)</f>
        <v>EMİRHAN</v>
      </c>
      <c r="D140" s="5" t="str">
        <f t="shared" si="4"/>
        <v>EM*****AN</v>
      </c>
      <c r="E140" s="5" t="str">
        <f>VLOOKUP(B140,[1]Sayfa1!$B:$D,3,0)</f>
        <v>COŞTANOĞLU</v>
      </c>
      <c r="F140" s="5" t="str">
        <f t="shared" si="5"/>
        <v>CO*****LU</v>
      </c>
      <c r="G140" s="5" t="s">
        <v>8</v>
      </c>
      <c r="H140" s="5" t="s">
        <v>48</v>
      </c>
      <c r="I140" s="5" t="s">
        <v>49</v>
      </c>
    </row>
    <row r="141" spans="1:9" ht="12.75" x14ac:dyDescent="0.2">
      <c r="A141" s="5">
        <v>9</v>
      </c>
      <c r="B141" s="5">
        <v>240182089</v>
      </c>
      <c r="C141" s="5" t="str">
        <f>VLOOKUP(B141,[1]Sayfa1!$B:$C,2,0)</f>
        <v>ENES</v>
      </c>
      <c r="D141" s="5" t="str">
        <f t="shared" si="4"/>
        <v>EN*****ES</v>
      </c>
      <c r="E141" s="5" t="str">
        <f>VLOOKUP(B141,[1]Sayfa1!$B:$D,3,0)</f>
        <v>ÖZDEMİR</v>
      </c>
      <c r="F141" s="5" t="str">
        <f t="shared" si="5"/>
        <v>ÖZ*****İR</v>
      </c>
      <c r="G141" s="5" t="s">
        <v>8</v>
      </c>
      <c r="H141" s="5" t="s">
        <v>48</v>
      </c>
      <c r="I141" s="5" t="s">
        <v>49</v>
      </c>
    </row>
    <row r="142" spans="1:9" ht="12.75" x14ac:dyDescent="0.2">
      <c r="A142" s="5">
        <v>9</v>
      </c>
      <c r="B142" s="5">
        <v>240182093</v>
      </c>
      <c r="C142" s="5" t="str">
        <f>VLOOKUP(B142,[1]Sayfa1!$B:$C,2,0)</f>
        <v>GÖKAY</v>
      </c>
      <c r="D142" s="5" t="str">
        <f t="shared" si="4"/>
        <v>GÖ*****AY</v>
      </c>
      <c r="E142" s="5" t="str">
        <f>VLOOKUP(B142,[1]Sayfa1!$B:$D,3,0)</f>
        <v>TAŞ</v>
      </c>
      <c r="F142" s="5" t="str">
        <f t="shared" si="5"/>
        <v>TA*****AŞ</v>
      </c>
      <c r="G142" s="5" t="s">
        <v>8</v>
      </c>
      <c r="H142" s="5" t="s">
        <v>48</v>
      </c>
      <c r="I142" s="5" t="s">
        <v>49</v>
      </c>
    </row>
    <row r="143" spans="1:9" ht="12.75" x14ac:dyDescent="0.2">
      <c r="A143" s="5">
        <v>9</v>
      </c>
      <c r="B143" s="5">
        <v>240182101</v>
      </c>
      <c r="C143" s="5" t="str">
        <f>VLOOKUP(B143,[1]Sayfa1!$B:$C,2,0)</f>
        <v>KAAN</v>
      </c>
      <c r="D143" s="5" t="str">
        <f t="shared" si="4"/>
        <v>KA*****AN</v>
      </c>
      <c r="E143" s="5" t="str">
        <f>VLOOKUP(B143,[1]Sayfa1!$B:$D,3,0)</f>
        <v>KOLDAŞ</v>
      </c>
      <c r="F143" s="5" t="str">
        <f t="shared" si="5"/>
        <v>KO*****AŞ</v>
      </c>
      <c r="G143" s="5" t="s">
        <v>8</v>
      </c>
      <c r="H143" s="5" t="s">
        <v>48</v>
      </c>
      <c r="I143" s="5" t="s">
        <v>49</v>
      </c>
    </row>
    <row r="144" spans="1:9" ht="12.75" x14ac:dyDescent="0.2">
      <c r="A144" s="5">
        <v>9</v>
      </c>
      <c r="B144" s="5">
        <v>240182103</v>
      </c>
      <c r="C144" s="5" t="str">
        <f>VLOOKUP(B144,[1]Sayfa1!$B:$C,2,0)</f>
        <v>KAAN BERAT</v>
      </c>
      <c r="D144" s="5" t="str">
        <f t="shared" si="4"/>
        <v>KA*****AT</v>
      </c>
      <c r="E144" s="5" t="str">
        <f>VLOOKUP(B144,[1]Sayfa1!$B:$D,3,0)</f>
        <v>BAYRAKTAR</v>
      </c>
      <c r="F144" s="5" t="str">
        <f t="shared" si="5"/>
        <v>BA*****AR</v>
      </c>
      <c r="G144" s="5" t="s">
        <v>8</v>
      </c>
      <c r="H144" s="5" t="s">
        <v>48</v>
      </c>
      <c r="I144" s="5" t="s">
        <v>49</v>
      </c>
    </row>
    <row r="145" spans="1:9" ht="12.75" x14ac:dyDescent="0.2">
      <c r="A145" s="5">
        <v>9</v>
      </c>
      <c r="B145" s="5">
        <v>240182105</v>
      </c>
      <c r="C145" s="5" t="str">
        <f>VLOOKUP(B145,[1]Sayfa1!$B:$C,2,0)</f>
        <v>KORAY</v>
      </c>
      <c r="D145" s="5" t="str">
        <f t="shared" si="4"/>
        <v>KO*****AY</v>
      </c>
      <c r="E145" s="5" t="str">
        <f>VLOOKUP(B145,[1]Sayfa1!$B:$D,3,0)</f>
        <v>ÇETİN</v>
      </c>
      <c r="F145" s="5" t="str">
        <f t="shared" si="5"/>
        <v>ÇE*****İN</v>
      </c>
      <c r="G145" s="5" t="s">
        <v>8</v>
      </c>
      <c r="H145" s="5" t="s">
        <v>48</v>
      </c>
      <c r="I145" s="5" t="s">
        <v>49</v>
      </c>
    </row>
    <row r="146" spans="1:9" ht="12.75" x14ac:dyDescent="0.2">
      <c r="A146" s="5">
        <v>9</v>
      </c>
      <c r="B146" s="5">
        <v>240182107</v>
      </c>
      <c r="C146" s="5" t="str">
        <f>VLOOKUP(B146,[1]Sayfa1!$B:$C,2,0)</f>
        <v>MİRKAN BERKE</v>
      </c>
      <c r="D146" s="5" t="str">
        <f t="shared" si="4"/>
        <v>Mİ*****KE</v>
      </c>
      <c r="E146" s="5" t="str">
        <f>VLOOKUP(B146,[1]Sayfa1!$B:$D,3,0)</f>
        <v>EROĞLU</v>
      </c>
      <c r="F146" s="5" t="str">
        <f t="shared" si="5"/>
        <v>ER*****LU</v>
      </c>
      <c r="G146" s="5" t="s">
        <v>8</v>
      </c>
      <c r="H146" s="5" t="s">
        <v>48</v>
      </c>
      <c r="I146" s="5" t="s">
        <v>49</v>
      </c>
    </row>
    <row r="147" spans="1:9" ht="12.75" x14ac:dyDescent="0.2">
      <c r="A147" s="5">
        <v>9</v>
      </c>
      <c r="B147" s="5">
        <v>240182111</v>
      </c>
      <c r="C147" s="5" t="str">
        <f>VLOOKUP(B147,[1]Sayfa1!$B:$C,2,0)</f>
        <v>MUSTAFA ANIL</v>
      </c>
      <c r="D147" s="5" t="str">
        <f t="shared" si="4"/>
        <v>MU*****IL</v>
      </c>
      <c r="E147" s="5" t="str">
        <f>VLOOKUP(B147,[1]Sayfa1!$B:$D,3,0)</f>
        <v>KESEN</v>
      </c>
      <c r="F147" s="5" t="str">
        <f t="shared" si="5"/>
        <v>KE*****EN</v>
      </c>
      <c r="G147" s="5" t="s">
        <v>8</v>
      </c>
      <c r="H147" s="5" t="s">
        <v>48</v>
      </c>
      <c r="I147" s="5" t="s">
        <v>49</v>
      </c>
    </row>
    <row r="148" spans="1:9" ht="12.75" x14ac:dyDescent="0.2">
      <c r="A148" s="5">
        <v>9</v>
      </c>
      <c r="B148" s="5">
        <v>240182113</v>
      </c>
      <c r="C148" s="5" t="str">
        <f>VLOOKUP(B148,[1]Sayfa1!$B:$C,2,0)</f>
        <v>MUSTAFA GÜRAY</v>
      </c>
      <c r="D148" s="5" t="str">
        <f t="shared" si="4"/>
        <v>MU*****AY</v>
      </c>
      <c r="E148" s="5" t="str">
        <f>VLOOKUP(B148,[1]Sayfa1!$B:$D,3,0)</f>
        <v>KARAKAŞLI</v>
      </c>
      <c r="F148" s="5" t="str">
        <f t="shared" si="5"/>
        <v>KA*****LI</v>
      </c>
      <c r="G148" s="5" t="s">
        <v>8</v>
      </c>
      <c r="H148" s="5" t="s">
        <v>48</v>
      </c>
      <c r="I148" s="5" t="s">
        <v>49</v>
      </c>
    </row>
    <row r="149" spans="1:9" ht="12.75" x14ac:dyDescent="0.2">
      <c r="A149" s="5">
        <v>9</v>
      </c>
      <c r="B149" s="5">
        <v>240182115</v>
      </c>
      <c r="C149" s="5" t="str">
        <f>VLOOKUP(B149,[1]Sayfa1!$B:$C,2,0)</f>
        <v>ONUR</v>
      </c>
      <c r="D149" s="5" t="str">
        <f t="shared" si="4"/>
        <v>ON*****UR</v>
      </c>
      <c r="E149" s="5" t="str">
        <f>VLOOKUP(B149,[1]Sayfa1!$B:$D,3,0)</f>
        <v>ELMAS</v>
      </c>
      <c r="F149" s="5" t="str">
        <f t="shared" si="5"/>
        <v>EL*****AS</v>
      </c>
      <c r="G149" s="5" t="s">
        <v>8</v>
      </c>
      <c r="H149" s="5" t="s">
        <v>48</v>
      </c>
      <c r="I149" s="5" t="s">
        <v>49</v>
      </c>
    </row>
    <row r="150" spans="1:9" ht="12.75" x14ac:dyDescent="0.2">
      <c r="A150" s="5">
        <v>9</v>
      </c>
      <c r="B150" s="5">
        <v>240182119</v>
      </c>
      <c r="C150" s="5" t="str">
        <f>VLOOKUP(B150,[1]Sayfa1!$B:$C,2,0)</f>
        <v>TURGAY</v>
      </c>
      <c r="D150" s="5" t="str">
        <f t="shared" si="4"/>
        <v>TU*****AY</v>
      </c>
      <c r="E150" s="5" t="str">
        <f>VLOOKUP(B150,[1]Sayfa1!$B:$D,3,0)</f>
        <v>ERDAL</v>
      </c>
      <c r="F150" s="5" t="str">
        <f t="shared" si="5"/>
        <v>ER*****AL</v>
      </c>
      <c r="G150" s="5" t="s">
        <v>8</v>
      </c>
      <c r="H150" s="5" t="s">
        <v>48</v>
      </c>
      <c r="I150" s="5" t="s">
        <v>49</v>
      </c>
    </row>
    <row r="151" spans="1:9" ht="12.75" x14ac:dyDescent="0.2">
      <c r="A151" s="5">
        <v>9</v>
      </c>
      <c r="B151" s="5">
        <v>240182123</v>
      </c>
      <c r="C151" s="5" t="str">
        <f>VLOOKUP(B151,[1]Sayfa1!$B:$C,2,0)</f>
        <v>SARDORBEK</v>
      </c>
      <c r="D151" s="5" t="str">
        <f t="shared" si="4"/>
        <v>SA*****EK</v>
      </c>
      <c r="E151" s="5" t="str">
        <f>VLOOKUP(B151,[1]Sayfa1!$B:$D,3,0)</f>
        <v>ERGASHEV</v>
      </c>
      <c r="F151" s="5" t="str">
        <f t="shared" si="5"/>
        <v>ER*****EV</v>
      </c>
      <c r="G151" s="5" t="s">
        <v>8</v>
      </c>
      <c r="H151" s="5" t="s">
        <v>48</v>
      </c>
      <c r="I151" s="5" t="s">
        <v>49</v>
      </c>
    </row>
    <row r="152" spans="1:9" ht="12.75" x14ac:dyDescent="0.2">
      <c r="A152" s="5">
        <v>9</v>
      </c>
      <c r="B152" s="5">
        <v>240182129</v>
      </c>
      <c r="C152" s="5" t="str">
        <f>VLOOKUP(B152,[1]Sayfa1!$B:$C,2,0)</f>
        <v>ABDULLAH EMADELDIN OSMAN</v>
      </c>
      <c r="D152" s="5" t="str">
        <f t="shared" si="4"/>
        <v>AB*****AN</v>
      </c>
      <c r="E152" s="5" t="str">
        <f>VLOOKUP(B152,[1]Sayfa1!$B:$D,3,0)</f>
        <v>MOSTAFA</v>
      </c>
      <c r="F152" s="5" t="str">
        <f t="shared" si="5"/>
        <v>MO*****FA</v>
      </c>
      <c r="G152" s="5" t="s">
        <v>8</v>
      </c>
      <c r="H152" s="5" t="s">
        <v>48</v>
      </c>
      <c r="I152" s="5" t="s">
        <v>49</v>
      </c>
    </row>
    <row r="153" spans="1:9" ht="12.75" x14ac:dyDescent="0.2">
      <c r="A153" s="5">
        <v>9</v>
      </c>
      <c r="B153" s="5">
        <v>240182131</v>
      </c>
      <c r="C153" s="5" t="str">
        <f>VLOOKUP(B153,[1]Sayfa1!$B:$C,2,0)</f>
        <v>KOLAWOLE SIMEON</v>
      </c>
      <c r="D153" s="5" t="str">
        <f t="shared" si="4"/>
        <v>KO*****ON</v>
      </c>
      <c r="E153" s="5" t="str">
        <f>VLOOKUP(B153,[1]Sayfa1!$B:$D,3,0)</f>
        <v>OGUNSUSI KOKUMO</v>
      </c>
      <c r="F153" s="5" t="str">
        <f t="shared" si="5"/>
        <v>OG*****MO</v>
      </c>
      <c r="G153" s="5" t="s">
        <v>8</v>
      </c>
      <c r="H153" s="5" t="s">
        <v>48</v>
      </c>
      <c r="I153" s="5" t="s">
        <v>49</v>
      </c>
    </row>
    <row r="154" spans="1:9" ht="12.75" x14ac:dyDescent="0.2">
      <c r="A154" s="5">
        <v>9</v>
      </c>
      <c r="B154" s="5">
        <v>240182135</v>
      </c>
      <c r="C154" s="5" t="str">
        <f>VLOOKUP(B154,[1]Sayfa1!$B:$C,2,0)</f>
        <v>OWAIS SAID AHMAD</v>
      </c>
      <c r="D154" s="5" t="str">
        <f t="shared" si="4"/>
        <v>OW*****AD</v>
      </c>
      <c r="E154" s="5" t="str">
        <f>VLOOKUP(B154,[1]Sayfa1!$B:$D,3,0)</f>
        <v>SUMA</v>
      </c>
      <c r="F154" s="5" t="str">
        <f t="shared" si="5"/>
        <v>SU*****MA</v>
      </c>
      <c r="G154" s="5" t="s">
        <v>8</v>
      </c>
      <c r="H154" s="5" t="s">
        <v>48</v>
      </c>
      <c r="I154" s="5" t="s">
        <v>49</v>
      </c>
    </row>
    <row r="155" spans="1:9" ht="12.75" x14ac:dyDescent="0.2">
      <c r="A155" s="5">
        <v>9</v>
      </c>
      <c r="B155" s="5">
        <v>240182137</v>
      </c>
      <c r="C155" s="5" t="str">
        <f>VLOOKUP(B155,[1]Sayfa1!$B:$C,2,0)</f>
        <v>AHMED BABATUNDE</v>
      </c>
      <c r="D155" s="5" t="str">
        <f t="shared" si="4"/>
        <v>AH*****DE</v>
      </c>
      <c r="E155" s="5" t="str">
        <f>VLOOKUP(B155,[1]Sayfa1!$B:$D,3,0)</f>
        <v>OPAWUMI</v>
      </c>
      <c r="F155" s="5" t="str">
        <f t="shared" si="5"/>
        <v>OP*****MI</v>
      </c>
      <c r="G155" s="5" t="s">
        <v>8</v>
      </c>
      <c r="H155" s="5" t="s">
        <v>48</v>
      </c>
      <c r="I155" s="5" t="s">
        <v>49</v>
      </c>
    </row>
    <row r="156" spans="1:9" ht="12.75" x14ac:dyDescent="0.2">
      <c r="A156" s="5">
        <v>9</v>
      </c>
      <c r="B156" s="5">
        <v>240182153</v>
      </c>
      <c r="C156" s="5" t="str">
        <f>VLOOKUP(B156,[1]Sayfa1!$B:$C,2,0)</f>
        <v>LAITH</v>
      </c>
      <c r="D156" s="5" t="str">
        <f t="shared" si="4"/>
        <v>LA*****TH</v>
      </c>
      <c r="E156" s="5" t="str">
        <f>VLOOKUP(B156,[1]Sayfa1!$B:$D,3,0)</f>
        <v>TOMEH</v>
      </c>
      <c r="F156" s="5" t="str">
        <f t="shared" si="5"/>
        <v>TO*****EH</v>
      </c>
      <c r="G156" s="5" t="s">
        <v>8</v>
      </c>
      <c r="H156" s="5" t="s">
        <v>48</v>
      </c>
      <c r="I156" s="5" t="s">
        <v>49</v>
      </c>
    </row>
    <row r="157" spans="1:9" ht="12.75" x14ac:dyDescent="0.2">
      <c r="A157" s="5">
        <v>9</v>
      </c>
      <c r="B157" s="5">
        <v>240182155</v>
      </c>
      <c r="C157" s="5" t="str">
        <f>VLOOKUP(B157,[1]Sayfa1!$B:$C,2,0)</f>
        <v>GULALEK</v>
      </c>
      <c r="D157" s="5" t="str">
        <f t="shared" si="4"/>
        <v>GU*****EK</v>
      </c>
      <c r="E157" s="5" t="str">
        <f>VLOOKUP(B157,[1]Sayfa1!$B:$D,3,0)</f>
        <v>ALLABERDIYEVA</v>
      </c>
      <c r="F157" s="5" t="str">
        <f t="shared" si="5"/>
        <v>AL*****VA</v>
      </c>
      <c r="G157" s="5" t="s">
        <v>8</v>
      </c>
      <c r="H157" s="5" t="s">
        <v>48</v>
      </c>
      <c r="I157" s="5" t="s">
        <v>49</v>
      </c>
    </row>
    <row r="158" spans="1:9" ht="12.75" x14ac:dyDescent="0.2">
      <c r="A158" s="5">
        <v>9</v>
      </c>
      <c r="B158" s="5">
        <v>240216029</v>
      </c>
      <c r="C158" s="5" t="str">
        <f>VLOOKUP(B158,[1]Sayfa1!$B:$C,2,0)</f>
        <v>WAJEEHA</v>
      </c>
      <c r="D158" s="5" t="str">
        <f t="shared" si="4"/>
        <v>WA*****HA</v>
      </c>
      <c r="E158" s="5" t="str">
        <f>VLOOKUP(B158,[1]Sayfa1!$B:$D,3,0)</f>
        <v>KHAN</v>
      </c>
      <c r="F158" s="5" t="str">
        <f t="shared" si="5"/>
        <v>KH*****AN</v>
      </c>
      <c r="G158" s="5" t="s">
        <v>8</v>
      </c>
      <c r="H158" s="5" t="s">
        <v>48</v>
      </c>
      <c r="I158" s="5" t="s">
        <v>49</v>
      </c>
    </row>
    <row r="159" spans="1:9" ht="12.75" x14ac:dyDescent="0.2">
      <c r="A159" s="5">
        <v>9</v>
      </c>
      <c r="B159" s="5">
        <v>240216089</v>
      </c>
      <c r="C159" s="5" t="str">
        <f>VLOOKUP(B159,[1]Sayfa1!$B:$C,2,0)</f>
        <v>NAZIM</v>
      </c>
      <c r="D159" s="5" t="str">
        <f t="shared" si="4"/>
        <v>NA*****IM</v>
      </c>
      <c r="E159" s="5" t="str">
        <f>VLOOKUP(B159,[1]Sayfa1!$B:$D,3,0)</f>
        <v>KHALOUI</v>
      </c>
      <c r="F159" s="5" t="str">
        <f t="shared" si="5"/>
        <v>KH*****UI</v>
      </c>
      <c r="G159" s="5" t="s">
        <v>8</v>
      </c>
      <c r="H159" s="5" t="s">
        <v>48</v>
      </c>
      <c r="I159" s="5" t="s">
        <v>49</v>
      </c>
    </row>
    <row r="160" spans="1:9" ht="12.75" x14ac:dyDescent="0.2">
      <c r="A160" s="5">
        <v>9</v>
      </c>
      <c r="B160" s="5">
        <v>240216097</v>
      </c>
      <c r="C160" s="5" t="str">
        <f>VLOOKUP(B160,[1]Sayfa1!$B:$C,2,0)</f>
        <v>JASMIN EHAB SALAH HASSAN</v>
      </c>
      <c r="D160" s="5" t="str">
        <f t="shared" si="4"/>
        <v>JA*****AN</v>
      </c>
      <c r="E160" s="5" t="str">
        <f>VLOOKUP(B160,[1]Sayfa1!$B:$D,3,0)</f>
        <v>BORAY</v>
      </c>
      <c r="F160" s="5" t="str">
        <f t="shared" si="5"/>
        <v>BO*****AY</v>
      </c>
      <c r="G160" s="5" t="s">
        <v>8</v>
      </c>
      <c r="H160" s="5" t="s">
        <v>48</v>
      </c>
      <c r="I160" s="5" t="s">
        <v>49</v>
      </c>
    </row>
    <row r="161" spans="1:9" ht="12.75" x14ac:dyDescent="0.2">
      <c r="A161" s="9">
        <v>10</v>
      </c>
      <c r="B161" s="7">
        <v>240216115</v>
      </c>
      <c r="C161" s="7" t="str">
        <f>VLOOKUP(B161,[1]Sayfa1!$B:$C,2,0)</f>
        <v>RADIH NOURELJALIL MOHAMED</v>
      </c>
      <c r="D161" s="8" t="str">
        <f t="shared" si="4"/>
        <v>RA*****ED</v>
      </c>
      <c r="E161" s="8" t="str">
        <f>VLOOKUP(B161,[1]Sayfa1!$B:$D,3,0)</f>
        <v>KHALIL</v>
      </c>
      <c r="F161" s="8" t="str">
        <f t="shared" si="5"/>
        <v>KH*****IL</v>
      </c>
      <c r="G161" s="7" t="s">
        <v>9</v>
      </c>
      <c r="H161" s="7" t="s">
        <v>48</v>
      </c>
      <c r="I161" s="7" t="s">
        <v>49</v>
      </c>
    </row>
    <row r="162" spans="1:9" ht="12.75" x14ac:dyDescent="0.2">
      <c r="A162" s="9">
        <v>10</v>
      </c>
      <c r="B162" s="7">
        <v>240216139</v>
      </c>
      <c r="C162" s="7" t="str">
        <f>VLOOKUP(B162,[1]Sayfa1!$B:$C,2,0)</f>
        <v>MARYAM</v>
      </c>
      <c r="D162" s="8" t="str">
        <f t="shared" si="4"/>
        <v>MA*****AM</v>
      </c>
      <c r="E162" s="8" t="str">
        <f>VLOOKUP(B162,[1]Sayfa1!$B:$D,3,0)</f>
        <v>SALEH</v>
      </c>
      <c r="F162" s="8" t="str">
        <f t="shared" si="5"/>
        <v>SA*****EH</v>
      </c>
      <c r="G162" s="7" t="s">
        <v>9</v>
      </c>
      <c r="H162" s="7" t="s">
        <v>48</v>
      </c>
      <c r="I162" s="7" t="s">
        <v>49</v>
      </c>
    </row>
    <row r="163" spans="1:9" ht="12.75" x14ac:dyDescent="0.2">
      <c r="A163" s="9">
        <v>10</v>
      </c>
      <c r="B163" s="7">
        <v>240216163</v>
      </c>
      <c r="C163" s="7" t="str">
        <f>VLOOKUP(B163,[1]Sayfa1!$B:$C,2,0)</f>
        <v>FATIMA ELZAHRAA</v>
      </c>
      <c r="D163" s="8" t="str">
        <f t="shared" si="4"/>
        <v>FA*****AA</v>
      </c>
      <c r="E163" s="8" t="str">
        <f>VLOOKUP(B163,[1]Sayfa1!$B:$D,3,0)</f>
        <v>SÜLEYMAN</v>
      </c>
      <c r="F163" s="8" t="str">
        <f t="shared" si="5"/>
        <v>SÜ*****AN</v>
      </c>
      <c r="G163" s="7" t="s">
        <v>9</v>
      </c>
      <c r="H163" s="7" t="s">
        <v>48</v>
      </c>
      <c r="I163" s="7" t="s">
        <v>49</v>
      </c>
    </row>
    <row r="164" spans="1:9" ht="12.75" x14ac:dyDescent="0.2">
      <c r="A164" s="9">
        <v>10</v>
      </c>
      <c r="B164" s="7">
        <v>240216171</v>
      </c>
      <c r="C164" s="7" t="str">
        <f>VLOOKUP(B164,[1]Sayfa1!$B:$C,2,0)</f>
        <v>ABDALLA AHMED IBRAHIM MOHAMED ELMAGHRABY</v>
      </c>
      <c r="D164" s="8" t="str">
        <f t="shared" si="4"/>
        <v>AB*****BY</v>
      </c>
      <c r="E164" s="8" t="str">
        <f>VLOOKUP(B164,[1]Sayfa1!$B:$D,3,0)</f>
        <v>ABDALLA AHMED IBRAHIM MOHAMED ELMAGHRABY</v>
      </c>
      <c r="F164" s="8" t="str">
        <f t="shared" si="5"/>
        <v>AB*****BY</v>
      </c>
      <c r="G164" s="7" t="s">
        <v>9</v>
      </c>
      <c r="H164" s="7" t="s">
        <v>48</v>
      </c>
      <c r="I164" s="7" t="s">
        <v>49</v>
      </c>
    </row>
    <row r="165" spans="1:9" ht="12.75" x14ac:dyDescent="0.2">
      <c r="A165" s="9">
        <v>10</v>
      </c>
      <c r="B165" s="7">
        <v>240216209</v>
      </c>
      <c r="C165" s="7" t="str">
        <f>VLOOKUP(B165,[1]Sayfa1!$B:$C,2,0)</f>
        <v>ABDELRAHMAN AHMED MOHAMED</v>
      </c>
      <c r="D165" s="8" t="str">
        <f t="shared" si="4"/>
        <v>AB*****ED</v>
      </c>
      <c r="E165" s="8" t="str">
        <f>VLOOKUP(B165,[1]Sayfa1!$B:$D,3,0)</f>
        <v>TAYARA</v>
      </c>
      <c r="F165" s="8" t="str">
        <f t="shared" si="5"/>
        <v>TA*****RA</v>
      </c>
      <c r="G165" s="7" t="s">
        <v>9</v>
      </c>
      <c r="H165" s="7" t="s">
        <v>48</v>
      </c>
      <c r="I165" s="7" t="s">
        <v>49</v>
      </c>
    </row>
    <row r="166" spans="1:9" ht="12.75" x14ac:dyDescent="0.2">
      <c r="A166" s="9">
        <v>10</v>
      </c>
      <c r="B166" s="7">
        <v>240216229</v>
      </c>
      <c r="C166" s="7" t="str">
        <f>VLOOKUP(B166,[1]Sayfa1!$B:$C,2,0)</f>
        <v>GHENA</v>
      </c>
      <c r="D166" s="8" t="str">
        <f t="shared" si="4"/>
        <v>GH*****NA</v>
      </c>
      <c r="E166" s="8" t="str">
        <f>VLOOKUP(B166,[1]Sayfa1!$B:$D,3,0)</f>
        <v>BASSAL</v>
      </c>
      <c r="F166" s="8" t="str">
        <f t="shared" si="5"/>
        <v>BA*****AL</v>
      </c>
      <c r="G166" s="7" t="s">
        <v>9</v>
      </c>
      <c r="H166" s="7" t="s">
        <v>48</v>
      </c>
      <c r="I166" s="7" t="s">
        <v>49</v>
      </c>
    </row>
    <row r="167" spans="1:9" ht="12.75" x14ac:dyDescent="0.2">
      <c r="A167" s="9">
        <v>10</v>
      </c>
      <c r="B167" s="7">
        <v>240216243</v>
      </c>
      <c r="C167" s="7" t="str">
        <f>VLOOKUP(B167,[1]Sayfa1!$B:$C,2,0)</f>
        <v>FAHDE</v>
      </c>
      <c r="D167" s="8" t="str">
        <f t="shared" si="4"/>
        <v>FA*****DE</v>
      </c>
      <c r="E167" s="8" t="str">
        <f>VLOOKUP(B167,[1]Sayfa1!$B:$D,3,0)</f>
        <v>YOULYOUZ</v>
      </c>
      <c r="F167" s="8" t="str">
        <f t="shared" si="5"/>
        <v>YO*****UZ</v>
      </c>
      <c r="G167" s="7" t="s">
        <v>9</v>
      </c>
      <c r="H167" s="7" t="s">
        <v>48</v>
      </c>
      <c r="I167" s="7" t="s">
        <v>49</v>
      </c>
    </row>
    <row r="168" spans="1:9" ht="12.75" x14ac:dyDescent="0.2">
      <c r="A168" s="9">
        <v>10</v>
      </c>
      <c r="B168" s="7">
        <v>240216245</v>
      </c>
      <c r="C168" s="7" t="str">
        <f>VLOOKUP(B168,[1]Sayfa1!$B:$C,2,0)</f>
        <v>ÖMER</v>
      </c>
      <c r="D168" s="8" t="str">
        <f t="shared" si="4"/>
        <v>ÖM*****ER</v>
      </c>
      <c r="E168" s="8" t="str">
        <f>VLOOKUP(B168,[1]Sayfa1!$B:$D,3,0)</f>
        <v>KAHVECİ</v>
      </c>
      <c r="F168" s="8" t="str">
        <f t="shared" si="5"/>
        <v>KA*****Cİ</v>
      </c>
      <c r="G168" s="7" t="s">
        <v>9</v>
      </c>
      <c r="H168" s="7" t="s">
        <v>48</v>
      </c>
      <c r="I168" s="7" t="s">
        <v>49</v>
      </c>
    </row>
    <row r="169" spans="1:9" ht="12.75" x14ac:dyDescent="0.2">
      <c r="A169" s="9">
        <v>10</v>
      </c>
      <c r="B169" s="7">
        <v>240216251</v>
      </c>
      <c r="C169" s="7" t="str">
        <f>VLOOKUP(B169,[1]Sayfa1!$B:$C,2,0)</f>
        <v>RAVAN</v>
      </c>
      <c r="D169" s="8" t="str">
        <f t="shared" si="4"/>
        <v>RA*****AN</v>
      </c>
      <c r="E169" s="8" t="str">
        <f>VLOOKUP(B169,[1]Sayfa1!$B:$D,3,0)</f>
        <v>KHESHAFAH</v>
      </c>
      <c r="F169" s="8" t="str">
        <f t="shared" si="5"/>
        <v>KH*****AH</v>
      </c>
      <c r="G169" s="7" t="s">
        <v>9</v>
      </c>
      <c r="H169" s="7" t="s">
        <v>48</v>
      </c>
      <c r="I169" s="7" t="s">
        <v>49</v>
      </c>
    </row>
    <row r="170" spans="1:9" ht="12.75" x14ac:dyDescent="0.2">
      <c r="A170" s="9">
        <v>10</v>
      </c>
      <c r="B170" s="7">
        <v>240216255</v>
      </c>
      <c r="C170" s="7" t="str">
        <f>VLOOKUP(B170,[1]Sayfa1!$B:$C,2,0)</f>
        <v>GHALIA</v>
      </c>
      <c r="D170" s="8" t="str">
        <f t="shared" si="4"/>
        <v>GH*****IA</v>
      </c>
      <c r="E170" s="8" t="str">
        <f>VLOOKUP(B170,[1]Sayfa1!$B:$D,3,0)</f>
        <v>MADAMANI</v>
      </c>
      <c r="F170" s="8" t="str">
        <f t="shared" si="5"/>
        <v>MA*****NI</v>
      </c>
      <c r="G170" s="7" t="s">
        <v>9</v>
      </c>
      <c r="H170" s="7" t="s">
        <v>48</v>
      </c>
      <c r="I170" s="7" t="s">
        <v>49</v>
      </c>
    </row>
    <row r="171" spans="1:9" ht="12.75" x14ac:dyDescent="0.2">
      <c r="A171" s="9">
        <v>10</v>
      </c>
      <c r="B171" s="7">
        <v>240216259</v>
      </c>
      <c r="C171" s="7" t="str">
        <f>VLOOKUP(B171,[1]Sayfa1!$B:$C,2,0)</f>
        <v>LAMA</v>
      </c>
      <c r="D171" s="8" t="str">
        <f t="shared" si="4"/>
        <v>LA*****MA</v>
      </c>
      <c r="E171" s="8" t="str">
        <f>VLOOKUP(B171,[1]Sayfa1!$B:$D,3,0)</f>
        <v>BAJABER</v>
      </c>
      <c r="F171" s="8" t="str">
        <f t="shared" si="5"/>
        <v>BA*****ER</v>
      </c>
      <c r="G171" s="7" t="s">
        <v>9</v>
      </c>
      <c r="H171" s="7" t="s">
        <v>48</v>
      </c>
      <c r="I171" s="7" t="s">
        <v>49</v>
      </c>
    </row>
    <row r="172" spans="1:9" ht="12.75" x14ac:dyDescent="0.2">
      <c r="A172" s="9">
        <v>10</v>
      </c>
      <c r="B172" s="7">
        <v>240216263</v>
      </c>
      <c r="C172" s="7" t="str">
        <f>VLOOKUP(B172,[1]Sayfa1!$B:$C,2,0)</f>
        <v>FATIMA MUSTAFA NAEEM</v>
      </c>
      <c r="D172" s="8" t="str">
        <f t="shared" si="4"/>
        <v>FA*****EM</v>
      </c>
      <c r="E172" s="8" t="str">
        <f>VLOOKUP(B172,[1]Sayfa1!$B:$D,3,0)</f>
        <v>MOUSA</v>
      </c>
      <c r="F172" s="8" t="str">
        <f t="shared" si="5"/>
        <v>MO*****SA</v>
      </c>
      <c r="G172" s="7" t="s">
        <v>9</v>
      </c>
      <c r="H172" s="7" t="s">
        <v>48</v>
      </c>
      <c r="I172" s="7" t="s">
        <v>49</v>
      </c>
    </row>
    <row r="173" spans="1:9" ht="12.75" x14ac:dyDescent="0.2">
      <c r="A173" s="9">
        <v>10</v>
      </c>
      <c r="B173" s="7">
        <v>240216275</v>
      </c>
      <c r="C173" s="7" t="str">
        <f>VLOOKUP(B173,[1]Sayfa1!$B:$C,2,0)</f>
        <v>RIM HASAN MOHAMMED</v>
      </c>
      <c r="D173" s="8" t="str">
        <f t="shared" si="4"/>
        <v>RI*****ED</v>
      </c>
      <c r="E173" s="8" t="str">
        <f>VLOOKUP(B173,[1]Sayfa1!$B:$D,3,0)</f>
        <v>GHALEB</v>
      </c>
      <c r="F173" s="8" t="str">
        <f t="shared" si="5"/>
        <v>GH*****EB</v>
      </c>
      <c r="G173" s="7" t="s">
        <v>9</v>
      </c>
      <c r="H173" s="7" t="s">
        <v>48</v>
      </c>
      <c r="I173" s="7" t="s">
        <v>49</v>
      </c>
    </row>
    <row r="174" spans="1:9" ht="12.75" x14ac:dyDescent="0.2">
      <c r="A174" s="9">
        <v>10</v>
      </c>
      <c r="B174" s="7">
        <v>240216287</v>
      </c>
      <c r="C174" s="7" t="str">
        <f>VLOOKUP(B174,[1]Sayfa1!$B:$C,2,0)</f>
        <v>RETAJ TAREK ABDELMAGID HASSAN</v>
      </c>
      <c r="D174" s="8" t="str">
        <f t="shared" si="4"/>
        <v>RE*****AN</v>
      </c>
      <c r="E174" s="8" t="str">
        <f>VLOOKUP(B174,[1]Sayfa1!$B:$D,3,0)</f>
        <v>ABDELMAGID</v>
      </c>
      <c r="F174" s="8" t="str">
        <f t="shared" si="5"/>
        <v>AB*****ID</v>
      </c>
      <c r="G174" s="7" t="s">
        <v>9</v>
      </c>
      <c r="H174" s="7" t="s">
        <v>48</v>
      </c>
      <c r="I174" s="7" t="s">
        <v>49</v>
      </c>
    </row>
    <row r="175" spans="1:9" ht="12.75" x14ac:dyDescent="0.2">
      <c r="A175" s="9">
        <v>10</v>
      </c>
      <c r="B175" s="7">
        <v>240216327</v>
      </c>
      <c r="C175" s="7" t="str">
        <f>VLOOKUP(B175,[1]Sayfa1!$B:$C,2,0)</f>
        <v>MALAK ABDULGHANI ALI</v>
      </c>
      <c r="D175" s="8" t="str">
        <f t="shared" si="4"/>
        <v>MA*****LI</v>
      </c>
      <c r="E175" s="8" t="str">
        <f>VLOOKUP(B175,[1]Sayfa1!$B:$D,3,0)</f>
        <v>AL-BABELI</v>
      </c>
      <c r="F175" s="8" t="str">
        <f t="shared" si="5"/>
        <v>AL*****LI</v>
      </c>
      <c r="G175" s="7" t="s">
        <v>9</v>
      </c>
      <c r="H175" s="7" t="s">
        <v>48</v>
      </c>
      <c r="I175" s="7" t="s">
        <v>49</v>
      </c>
    </row>
    <row r="176" spans="1:9" ht="12.75" x14ac:dyDescent="0.2">
      <c r="A176" s="5">
        <v>11</v>
      </c>
      <c r="B176" s="5">
        <v>240216329</v>
      </c>
      <c r="C176" s="5" t="str">
        <f>VLOOKUP(B176,[1]Sayfa1!$B:$C,2,0)</f>
        <v>MENNATO ALLAH</v>
      </c>
      <c r="D176" s="5" t="str">
        <f t="shared" si="4"/>
        <v>ME*****AH</v>
      </c>
      <c r="E176" s="5" t="str">
        <f>VLOOKUP(B176,[1]Sayfa1!$B:$D,3,0)</f>
        <v>FLAHA</v>
      </c>
      <c r="F176" s="5" t="str">
        <f t="shared" si="5"/>
        <v>FL*****HA</v>
      </c>
      <c r="G176" s="5" t="s">
        <v>10</v>
      </c>
      <c r="H176" s="5" t="s">
        <v>48</v>
      </c>
      <c r="I176" s="5" t="s">
        <v>49</v>
      </c>
    </row>
    <row r="177" spans="1:9" ht="12.75" x14ac:dyDescent="0.2">
      <c r="A177" s="5">
        <v>11</v>
      </c>
      <c r="B177" s="5">
        <v>240216351</v>
      </c>
      <c r="C177" s="5" t="str">
        <f>VLOOKUP(B177,[1]Sayfa1!$B:$C,2,0)</f>
        <v>SHUHD AMEEN ABDULLAH</v>
      </c>
      <c r="D177" s="5" t="str">
        <f t="shared" si="4"/>
        <v>SH*****AH</v>
      </c>
      <c r="E177" s="5" t="str">
        <f>VLOOKUP(B177,[1]Sayfa1!$B:$D,3,0)</f>
        <v>ALI</v>
      </c>
      <c r="F177" s="5" t="str">
        <f t="shared" si="5"/>
        <v>AL*****LI</v>
      </c>
      <c r="G177" s="5" t="s">
        <v>10</v>
      </c>
      <c r="H177" s="5" t="s">
        <v>48</v>
      </c>
      <c r="I177" s="5" t="s">
        <v>49</v>
      </c>
    </row>
    <row r="178" spans="1:9" ht="12.75" x14ac:dyDescent="0.2">
      <c r="A178" s="5">
        <v>11</v>
      </c>
      <c r="B178" s="5">
        <v>240216355</v>
      </c>
      <c r="C178" s="5" t="str">
        <f>VLOOKUP(B178,[1]Sayfa1!$B:$C,2,0)</f>
        <v>SHAHED</v>
      </c>
      <c r="D178" s="5" t="str">
        <f t="shared" si="4"/>
        <v>SH*****ED</v>
      </c>
      <c r="E178" s="5" t="str">
        <f>VLOOKUP(B178,[1]Sayfa1!$B:$D,3,0)</f>
        <v>JAYUSI</v>
      </c>
      <c r="F178" s="5" t="str">
        <f t="shared" si="5"/>
        <v>JA*****SI</v>
      </c>
      <c r="G178" s="5" t="s">
        <v>10</v>
      </c>
      <c r="H178" s="5" t="s">
        <v>48</v>
      </c>
      <c r="I178" s="5" t="s">
        <v>49</v>
      </c>
    </row>
    <row r="179" spans="1:9" ht="12.75" x14ac:dyDescent="0.2">
      <c r="A179" s="5">
        <v>11</v>
      </c>
      <c r="B179" s="5">
        <v>240216357</v>
      </c>
      <c r="C179" s="5" t="str">
        <f>VLOOKUP(B179,[1]Sayfa1!$B:$C,2,0)</f>
        <v>HELİN</v>
      </c>
      <c r="D179" s="5" t="str">
        <f t="shared" si="4"/>
        <v>HE*****İN</v>
      </c>
      <c r="E179" s="5" t="str">
        <f>VLOOKUP(B179,[1]Sayfa1!$B:$D,3,0)</f>
        <v>ABASOĞLU</v>
      </c>
      <c r="F179" s="5" t="str">
        <f t="shared" si="5"/>
        <v>AB*****LU</v>
      </c>
      <c r="G179" s="5" t="s">
        <v>10</v>
      </c>
      <c r="H179" s="5" t="s">
        <v>48</v>
      </c>
      <c r="I179" s="5" t="s">
        <v>49</v>
      </c>
    </row>
    <row r="180" spans="1:9" ht="12.75" x14ac:dyDescent="0.2">
      <c r="A180" s="5">
        <v>11</v>
      </c>
      <c r="B180" s="5">
        <v>240216367</v>
      </c>
      <c r="C180" s="5" t="str">
        <f>VLOOKUP(B180,[1]Sayfa1!$B:$C,2,0)</f>
        <v>WALAA</v>
      </c>
      <c r="D180" s="5" t="str">
        <f t="shared" si="4"/>
        <v>WA*****AA</v>
      </c>
      <c r="E180" s="5" t="str">
        <f>VLOOKUP(B180,[1]Sayfa1!$B:$D,3,0)</f>
        <v>ZAHRA</v>
      </c>
      <c r="F180" s="5" t="str">
        <f t="shared" si="5"/>
        <v>ZA*****RA</v>
      </c>
      <c r="G180" s="5" t="s">
        <v>10</v>
      </c>
      <c r="H180" s="5" t="s">
        <v>48</v>
      </c>
      <c r="I180" s="5" t="s">
        <v>49</v>
      </c>
    </row>
    <row r="181" spans="1:9" ht="12.75" x14ac:dyDescent="0.2">
      <c r="A181" s="5">
        <v>11</v>
      </c>
      <c r="B181" s="5">
        <v>240216383</v>
      </c>
      <c r="C181" s="5" t="str">
        <f>VLOOKUP(B181,[1]Sayfa1!$B:$C,2,0)</f>
        <v>ALPER</v>
      </c>
      <c r="D181" s="5" t="str">
        <f t="shared" si="4"/>
        <v>AL*****ER</v>
      </c>
      <c r="E181" s="5" t="str">
        <f>VLOOKUP(B181,[1]Sayfa1!$B:$D,3,0)</f>
        <v>AKYÜZ</v>
      </c>
      <c r="F181" s="5" t="str">
        <f t="shared" si="5"/>
        <v>AK*****ÜZ</v>
      </c>
      <c r="G181" s="5" t="s">
        <v>10</v>
      </c>
      <c r="H181" s="5" t="s">
        <v>48</v>
      </c>
      <c r="I181" s="5" t="s">
        <v>49</v>
      </c>
    </row>
    <row r="182" spans="1:9" ht="12.75" x14ac:dyDescent="0.2">
      <c r="A182" s="5">
        <v>11</v>
      </c>
      <c r="B182" s="5">
        <v>240216387</v>
      </c>
      <c r="C182" s="5" t="str">
        <f>VLOOKUP(B182,[1]Sayfa1!$B:$C,2,0)</f>
        <v>ASHAB</v>
      </c>
      <c r="D182" s="5" t="str">
        <f t="shared" si="4"/>
        <v>AS*****AB</v>
      </c>
      <c r="E182" s="5" t="str">
        <f>VLOOKUP(B182,[1]Sayfa1!$B:$D,3,0)</f>
        <v>NART</v>
      </c>
      <c r="F182" s="5" t="str">
        <f t="shared" si="5"/>
        <v>NA*****RT</v>
      </c>
      <c r="G182" s="5" t="s">
        <v>10</v>
      </c>
      <c r="H182" s="5" t="s">
        <v>48</v>
      </c>
      <c r="I182" s="5" t="s">
        <v>49</v>
      </c>
    </row>
    <row r="183" spans="1:9" ht="12.75" x14ac:dyDescent="0.2">
      <c r="A183" s="5">
        <v>11</v>
      </c>
      <c r="B183" s="5">
        <v>240216391</v>
      </c>
      <c r="C183" s="5" t="str">
        <f>VLOOKUP(B183,[1]Sayfa1!$B:$C,2,0)</f>
        <v>AZRA</v>
      </c>
      <c r="D183" s="5" t="str">
        <f t="shared" si="4"/>
        <v>AZ*****RA</v>
      </c>
      <c r="E183" s="5" t="str">
        <f>VLOOKUP(B183,[1]Sayfa1!$B:$D,3,0)</f>
        <v>BAYLAZ</v>
      </c>
      <c r="F183" s="5" t="str">
        <f t="shared" si="5"/>
        <v>BA*****AZ</v>
      </c>
      <c r="G183" s="5" t="s">
        <v>10</v>
      </c>
      <c r="H183" s="5" t="s">
        <v>48</v>
      </c>
      <c r="I183" s="5" t="s">
        <v>49</v>
      </c>
    </row>
    <row r="184" spans="1:9" ht="12.75" x14ac:dyDescent="0.2">
      <c r="A184" s="5">
        <v>11</v>
      </c>
      <c r="B184" s="5">
        <v>240216395</v>
      </c>
      <c r="C184" s="5" t="str">
        <f>VLOOKUP(B184,[1]Sayfa1!$B:$C,2,0)</f>
        <v>BEHLÜL GÜL</v>
      </c>
      <c r="D184" s="5" t="str">
        <f t="shared" si="4"/>
        <v>BE*****ÜL</v>
      </c>
      <c r="E184" s="5" t="str">
        <f>VLOOKUP(B184,[1]Sayfa1!$B:$D,3,0)</f>
        <v>BEŞTAŞ</v>
      </c>
      <c r="F184" s="5" t="str">
        <f t="shared" si="5"/>
        <v>BE*****AŞ</v>
      </c>
      <c r="G184" s="5" t="s">
        <v>10</v>
      </c>
      <c r="H184" s="5" t="s">
        <v>48</v>
      </c>
      <c r="I184" s="5" t="s">
        <v>49</v>
      </c>
    </row>
    <row r="185" spans="1:9" ht="12.75" x14ac:dyDescent="0.2">
      <c r="A185" s="5">
        <v>11</v>
      </c>
      <c r="B185" s="5">
        <v>240216399</v>
      </c>
      <c r="C185" s="5" t="str">
        <f>VLOOKUP(B185,[1]Sayfa1!$B:$C,2,0)</f>
        <v>DİLARA</v>
      </c>
      <c r="D185" s="5" t="str">
        <f t="shared" si="4"/>
        <v>Dİ*****RA</v>
      </c>
      <c r="E185" s="5" t="str">
        <f>VLOOKUP(B185,[1]Sayfa1!$B:$D,3,0)</f>
        <v>KOÇ</v>
      </c>
      <c r="F185" s="5" t="str">
        <f t="shared" si="5"/>
        <v>KO*****OÇ</v>
      </c>
      <c r="G185" s="5" t="s">
        <v>10</v>
      </c>
      <c r="H185" s="5" t="s">
        <v>48</v>
      </c>
      <c r="I185" s="5" t="s">
        <v>49</v>
      </c>
    </row>
    <row r="186" spans="1:9" ht="12.75" x14ac:dyDescent="0.2">
      <c r="A186" s="5">
        <v>11</v>
      </c>
      <c r="B186" s="5">
        <v>240216401</v>
      </c>
      <c r="C186" s="5" t="str">
        <f>VLOOKUP(B186,[1]Sayfa1!$B:$C,2,0)</f>
        <v>ECE YAĞMUR</v>
      </c>
      <c r="D186" s="5" t="str">
        <f t="shared" si="4"/>
        <v>EC*****UR</v>
      </c>
      <c r="E186" s="5" t="str">
        <f>VLOOKUP(B186,[1]Sayfa1!$B:$D,3,0)</f>
        <v>YAVUZ</v>
      </c>
      <c r="F186" s="5" t="str">
        <f t="shared" si="5"/>
        <v>YA*****UZ</v>
      </c>
      <c r="G186" s="5" t="s">
        <v>10</v>
      </c>
      <c r="H186" s="5" t="s">
        <v>48</v>
      </c>
      <c r="I186" s="5" t="s">
        <v>49</v>
      </c>
    </row>
    <row r="187" spans="1:9" ht="12.75" x14ac:dyDescent="0.2">
      <c r="A187" s="5">
        <v>11</v>
      </c>
      <c r="B187" s="5">
        <v>240216403</v>
      </c>
      <c r="C187" s="5" t="str">
        <f>VLOOKUP(B187,[1]Sayfa1!$B:$C,2,0)</f>
        <v>EFE SAMET</v>
      </c>
      <c r="D187" s="5" t="str">
        <f t="shared" si="4"/>
        <v>EF*****ET</v>
      </c>
      <c r="E187" s="5" t="str">
        <f>VLOOKUP(B187,[1]Sayfa1!$B:$D,3,0)</f>
        <v>KALKAN</v>
      </c>
      <c r="F187" s="5" t="str">
        <f t="shared" si="5"/>
        <v>KA*****AN</v>
      </c>
      <c r="G187" s="5" t="s">
        <v>10</v>
      </c>
      <c r="H187" s="5" t="s">
        <v>48</v>
      </c>
      <c r="I187" s="5" t="s">
        <v>49</v>
      </c>
    </row>
    <row r="188" spans="1:9" ht="12.75" x14ac:dyDescent="0.2">
      <c r="A188" s="5">
        <v>11</v>
      </c>
      <c r="B188" s="5">
        <v>240216405</v>
      </c>
      <c r="C188" s="5" t="str">
        <f>VLOOKUP(B188,[1]Sayfa1!$B:$C,2,0)</f>
        <v>ELA</v>
      </c>
      <c r="D188" s="5" t="str">
        <f t="shared" si="4"/>
        <v>EL*****LA</v>
      </c>
      <c r="E188" s="5" t="str">
        <f>VLOOKUP(B188,[1]Sayfa1!$B:$D,3,0)</f>
        <v>KULABEROĞLU</v>
      </c>
      <c r="F188" s="5" t="str">
        <f t="shared" si="5"/>
        <v>KU*****LU</v>
      </c>
      <c r="G188" s="5" t="s">
        <v>10</v>
      </c>
      <c r="H188" s="5" t="s">
        <v>48</v>
      </c>
      <c r="I188" s="5" t="s">
        <v>49</v>
      </c>
    </row>
    <row r="189" spans="1:9" ht="12.75" x14ac:dyDescent="0.2">
      <c r="A189" s="5">
        <v>11</v>
      </c>
      <c r="B189" s="5">
        <v>240216407</v>
      </c>
      <c r="C189" s="5" t="str">
        <f>VLOOKUP(B189,[1]Sayfa1!$B:$C,2,0)</f>
        <v>ELİF</v>
      </c>
      <c r="D189" s="5" t="str">
        <f t="shared" si="4"/>
        <v>EL*****İF</v>
      </c>
      <c r="E189" s="5" t="str">
        <f>VLOOKUP(B189,[1]Sayfa1!$B:$D,3,0)</f>
        <v>EFENDİOĞLU</v>
      </c>
      <c r="F189" s="5" t="str">
        <f t="shared" si="5"/>
        <v>EF*****LU</v>
      </c>
      <c r="G189" s="5" t="s">
        <v>10</v>
      </c>
      <c r="H189" s="5" t="s">
        <v>48</v>
      </c>
      <c r="I189" s="5" t="s">
        <v>49</v>
      </c>
    </row>
    <row r="190" spans="1:9" ht="12.75" x14ac:dyDescent="0.2">
      <c r="A190" s="5">
        <v>11</v>
      </c>
      <c r="B190" s="5">
        <v>240216409</v>
      </c>
      <c r="C190" s="5" t="str">
        <f>VLOOKUP(B190,[1]Sayfa1!$B:$C,2,0)</f>
        <v>ELİF VERA</v>
      </c>
      <c r="D190" s="5" t="str">
        <f t="shared" si="4"/>
        <v>EL*****RA</v>
      </c>
      <c r="E190" s="5" t="str">
        <f>VLOOKUP(B190,[1]Sayfa1!$B:$D,3,0)</f>
        <v>BİÇER</v>
      </c>
      <c r="F190" s="5" t="str">
        <f t="shared" si="5"/>
        <v>Bİ*****ER</v>
      </c>
      <c r="G190" s="5" t="s">
        <v>10</v>
      </c>
      <c r="H190" s="5" t="s">
        <v>48</v>
      </c>
      <c r="I190" s="5" t="s">
        <v>49</v>
      </c>
    </row>
    <row r="191" spans="1:9" ht="12.75" x14ac:dyDescent="0.2">
      <c r="A191" s="5">
        <v>11</v>
      </c>
      <c r="B191" s="5">
        <v>240216411</v>
      </c>
      <c r="C191" s="5" t="str">
        <f>VLOOKUP(B191,[1]Sayfa1!$B:$C,2,0)</f>
        <v>EYÜP</v>
      </c>
      <c r="D191" s="5" t="str">
        <f t="shared" si="4"/>
        <v>EY*****ÜP</v>
      </c>
      <c r="E191" s="5" t="str">
        <f>VLOOKUP(B191,[1]Sayfa1!$B:$D,3,0)</f>
        <v>HÜGÜL</v>
      </c>
      <c r="F191" s="5" t="str">
        <f t="shared" si="5"/>
        <v>HÜ*****ÜL</v>
      </c>
      <c r="G191" s="5" t="s">
        <v>10</v>
      </c>
      <c r="H191" s="5" t="s">
        <v>48</v>
      </c>
      <c r="I191" s="5" t="s">
        <v>49</v>
      </c>
    </row>
    <row r="192" spans="1:9" ht="12.75" x14ac:dyDescent="0.2">
      <c r="A192" s="5">
        <v>11</v>
      </c>
      <c r="B192" s="5">
        <v>240216413</v>
      </c>
      <c r="C192" s="5" t="str">
        <f>VLOOKUP(B192,[1]Sayfa1!$B:$C,2,0)</f>
        <v>GÖKSU</v>
      </c>
      <c r="D192" s="5" t="str">
        <f t="shared" si="4"/>
        <v>GÖ*****SU</v>
      </c>
      <c r="E192" s="5" t="str">
        <f>VLOOKUP(B192,[1]Sayfa1!$B:$D,3,0)</f>
        <v>SOLDAMLI</v>
      </c>
      <c r="F192" s="5" t="str">
        <f t="shared" si="5"/>
        <v>SO*****LI</v>
      </c>
      <c r="G192" s="5" t="s">
        <v>10</v>
      </c>
      <c r="H192" s="5" t="s">
        <v>48</v>
      </c>
      <c r="I192" s="5" t="s">
        <v>49</v>
      </c>
    </row>
    <row r="193" spans="1:9" ht="12.75" x14ac:dyDescent="0.2">
      <c r="A193" s="5">
        <v>11</v>
      </c>
      <c r="B193" s="5">
        <v>240216415</v>
      </c>
      <c r="C193" s="5" t="str">
        <f>VLOOKUP(B193,[1]Sayfa1!$B:$C,2,0)</f>
        <v>HİLAL</v>
      </c>
      <c r="D193" s="5" t="str">
        <f t="shared" si="4"/>
        <v>Hİ*****AL</v>
      </c>
      <c r="E193" s="5" t="str">
        <f>VLOOKUP(B193,[1]Sayfa1!$B:$D,3,0)</f>
        <v>ÖZER</v>
      </c>
      <c r="F193" s="5" t="str">
        <f t="shared" si="5"/>
        <v>ÖZ*****ER</v>
      </c>
      <c r="G193" s="5" t="s">
        <v>10</v>
      </c>
      <c r="H193" s="5" t="s">
        <v>48</v>
      </c>
      <c r="I193" s="5" t="s">
        <v>49</v>
      </c>
    </row>
    <row r="194" spans="1:9" ht="12.75" x14ac:dyDescent="0.2">
      <c r="A194" s="5">
        <v>11</v>
      </c>
      <c r="B194" s="5">
        <v>240216417</v>
      </c>
      <c r="C194" s="5" t="str">
        <f>VLOOKUP(B194,[1]Sayfa1!$B:$C,2,0)</f>
        <v>IRMAK</v>
      </c>
      <c r="D194" s="5" t="str">
        <f t="shared" si="4"/>
        <v>IR*****AK</v>
      </c>
      <c r="E194" s="5" t="str">
        <f>VLOOKUP(B194,[1]Sayfa1!$B:$D,3,0)</f>
        <v>ÇAKMAK</v>
      </c>
      <c r="F194" s="5" t="str">
        <f t="shared" si="5"/>
        <v>ÇA*****AK</v>
      </c>
      <c r="G194" s="5" t="s">
        <v>10</v>
      </c>
      <c r="H194" s="5" t="s">
        <v>48</v>
      </c>
      <c r="I194" s="5" t="s">
        <v>49</v>
      </c>
    </row>
    <row r="195" spans="1:9" ht="12.75" x14ac:dyDescent="0.2">
      <c r="A195" s="5">
        <v>11</v>
      </c>
      <c r="B195" s="5">
        <v>240216423</v>
      </c>
      <c r="C195" s="5" t="str">
        <f>VLOOKUP(B195,[1]Sayfa1!$B:$C,2,0)</f>
        <v>MELEK</v>
      </c>
      <c r="D195" s="5" t="str">
        <f t="shared" ref="D195:D258" si="6">CONCATENATE(LEFT(C195,2),REPT("*",5),RIGHT(C195,2))</f>
        <v>ME*****EK</v>
      </c>
      <c r="E195" s="5" t="str">
        <f>VLOOKUP(B195,[1]Sayfa1!$B:$D,3,0)</f>
        <v>SUSUZ</v>
      </c>
      <c r="F195" s="5" t="str">
        <f t="shared" ref="F195:F258" si="7">CONCATENATE(LEFT(E195,2),REPT("*",5),RIGHT(E195,2))</f>
        <v>SU*****UZ</v>
      </c>
      <c r="G195" s="5" t="s">
        <v>10</v>
      </c>
      <c r="H195" s="5" t="s">
        <v>48</v>
      </c>
      <c r="I195" s="5" t="s">
        <v>49</v>
      </c>
    </row>
    <row r="196" spans="1:9" ht="12.75" x14ac:dyDescent="0.2">
      <c r="A196" s="5">
        <v>11</v>
      </c>
      <c r="B196" s="5">
        <v>240216425</v>
      </c>
      <c r="C196" s="5" t="str">
        <f>VLOOKUP(B196,[1]Sayfa1!$B:$C,2,0)</f>
        <v>MUSAB HÜSEYİN</v>
      </c>
      <c r="D196" s="5" t="str">
        <f t="shared" si="6"/>
        <v>MU*****İN</v>
      </c>
      <c r="E196" s="5" t="str">
        <f>VLOOKUP(B196,[1]Sayfa1!$B:$D,3,0)</f>
        <v>AKDOĞAN</v>
      </c>
      <c r="F196" s="5" t="str">
        <f t="shared" si="7"/>
        <v>AK*****AN</v>
      </c>
      <c r="G196" s="5" t="s">
        <v>10</v>
      </c>
      <c r="H196" s="5" t="s">
        <v>48</v>
      </c>
      <c r="I196" s="5" t="s">
        <v>49</v>
      </c>
    </row>
    <row r="197" spans="1:9" ht="12.75" x14ac:dyDescent="0.2">
      <c r="A197" s="5">
        <v>11</v>
      </c>
      <c r="B197" s="5">
        <v>240216427</v>
      </c>
      <c r="C197" s="5" t="str">
        <f>VLOOKUP(B197,[1]Sayfa1!$B:$C,2,0)</f>
        <v>MUSTAFA CİHAT</v>
      </c>
      <c r="D197" s="5" t="str">
        <f t="shared" si="6"/>
        <v>MU*****AT</v>
      </c>
      <c r="E197" s="5" t="str">
        <f>VLOOKUP(B197,[1]Sayfa1!$B:$D,3,0)</f>
        <v>ARINÇ</v>
      </c>
      <c r="F197" s="5" t="str">
        <f t="shared" si="7"/>
        <v>AR*****NÇ</v>
      </c>
      <c r="G197" s="5" t="s">
        <v>10</v>
      </c>
      <c r="H197" s="5" t="s">
        <v>48</v>
      </c>
      <c r="I197" s="5" t="s">
        <v>49</v>
      </c>
    </row>
    <row r="198" spans="1:9" ht="12.75" x14ac:dyDescent="0.2">
      <c r="A198" s="5">
        <v>11</v>
      </c>
      <c r="B198" s="5">
        <v>240216429</v>
      </c>
      <c r="C198" s="5" t="str">
        <f>VLOOKUP(B198,[1]Sayfa1!$B:$C,2,0)</f>
        <v>NAZLI</v>
      </c>
      <c r="D198" s="5" t="str">
        <f t="shared" si="6"/>
        <v>NA*****LI</v>
      </c>
      <c r="E198" s="5" t="str">
        <f>VLOOKUP(B198,[1]Sayfa1!$B:$D,3,0)</f>
        <v>KÜTÜKÇÜ</v>
      </c>
      <c r="F198" s="5" t="str">
        <f t="shared" si="7"/>
        <v>KÜ*****ÇÜ</v>
      </c>
      <c r="G198" s="5" t="s">
        <v>10</v>
      </c>
      <c r="H198" s="5" t="s">
        <v>48</v>
      </c>
      <c r="I198" s="5" t="s">
        <v>49</v>
      </c>
    </row>
    <row r="199" spans="1:9" ht="12.75" x14ac:dyDescent="0.2">
      <c r="A199" s="5">
        <v>11</v>
      </c>
      <c r="B199" s="5">
        <v>240216431</v>
      </c>
      <c r="C199" s="5" t="str">
        <f>VLOOKUP(B199,[1]Sayfa1!$B:$C,2,0)</f>
        <v>ÖMER FARUK</v>
      </c>
      <c r="D199" s="5" t="str">
        <f t="shared" si="6"/>
        <v>ÖM*****UK</v>
      </c>
      <c r="E199" s="5" t="str">
        <f>VLOOKUP(B199,[1]Sayfa1!$B:$D,3,0)</f>
        <v>OKUMUŞ</v>
      </c>
      <c r="F199" s="5" t="str">
        <f t="shared" si="7"/>
        <v>OK*****UŞ</v>
      </c>
      <c r="G199" s="5" t="s">
        <v>10</v>
      </c>
      <c r="H199" s="5" t="s">
        <v>48</v>
      </c>
      <c r="I199" s="5" t="s">
        <v>49</v>
      </c>
    </row>
    <row r="200" spans="1:9" ht="12.75" x14ac:dyDescent="0.2">
      <c r="A200" s="6">
        <v>12</v>
      </c>
      <c r="B200" s="7">
        <v>240216433</v>
      </c>
      <c r="C200" s="7" t="str">
        <f>VLOOKUP(B200,[1]Sayfa1!$B:$C,2,0)</f>
        <v>RIZA EFE</v>
      </c>
      <c r="D200" s="8" t="str">
        <f t="shared" si="6"/>
        <v>RI*****FE</v>
      </c>
      <c r="E200" s="8" t="str">
        <f>VLOOKUP(B200,[1]Sayfa1!$B:$D,3,0)</f>
        <v>ÖZEN</v>
      </c>
      <c r="F200" s="8" t="str">
        <f t="shared" si="7"/>
        <v>ÖZ*****EN</v>
      </c>
      <c r="G200" s="8" t="s">
        <v>11</v>
      </c>
      <c r="H200" s="7" t="s">
        <v>48</v>
      </c>
      <c r="I200" s="7" t="s">
        <v>49</v>
      </c>
    </row>
    <row r="201" spans="1:9" ht="12.75" x14ac:dyDescent="0.2">
      <c r="A201" s="6">
        <v>12</v>
      </c>
      <c r="B201" s="7">
        <v>240216435</v>
      </c>
      <c r="C201" s="7" t="str">
        <f>VLOOKUP(B201,[1]Sayfa1!$B:$C,2,0)</f>
        <v>SEMA NUR</v>
      </c>
      <c r="D201" s="8" t="str">
        <f t="shared" si="6"/>
        <v>SE*****UR</v>
      </c>
      <c r="E201" s="8" t="str">
        <f>VLOOKUP(B201,[1]Sayfa1!$B:$D,3,0)</f>
        <v>KAVAK</v>
      </c>
      <c r="F201" s="8" t="str">
        <f t="shared" si="7"/>
        <v>KA*****AK</v>
      </c>
      <c r="G201" s="8" t="s">
        <v>11</v>
      </c>
      <c r="H201" s="7" t="s">
        <v>48</v>
      </c>
      <c r="I201" s="7" t="s">
        <v>49</v>
      </c>
    </row>
    <row r="202" spans="1:9" ht="12.75" x14ac:dyDescent="0.2">
      <c r="A202" s="6">
        <v>12</v>
      </c>
      <c r="B202" s="7">
        <v>240216437</v>
      </c>
      <c r="C202" s="7" t="str">
        <f>VLOOKUP(B202,[1]Sayfa1!$B:$C,2,0)</f>
        <v>SENEM</v>
      </c>
      <c r="D202" s="8" t="str">
        <f t="shared" si="6"/>
        <v>SE*****EM</v>
      </c>
      <c r="E202" s="8" t="str">
        <f>VLOOKUP(B202,[1]Sayfa1!$B:$D,3,0)</f>
        <v>YOLASIĞMAZ</v>
      </c>
      <c r="F202" s="8" t="str">
        <f t="shared" si="7"/>
        <v>YO*****AZ</v>
      </c>
      <c r="G202" s="8" t="s">
        <v>11</v>
      </c>
      <c r="H202" s="7" t="s">
        <v>48</v>
      </c>
      <c r="I202" s="7" t="s">
        <v>49</v>
      </c>
    </row>
    <row r="203" spans="1:9" ht="12.75" x14ac:dyDescent="0.2">
      <c r="A203" s="6">
        <v>12</v>
      </c>
      <c r="B203" s="7">
        <v>240216439</v>
      </c>
      <c r="C203" s="7" t="str">
        <f>VLOOKUP(B203,[1]Sayfa1!$B:$C,2,0)</f>
        <v>SENİHA DİLA</v>
      </c>
      <c r="D203" s="8" t="str">
        <f t="shared" si="6"/>
        <v>SE*****LA</v>
      </c>
      <c r="E203" s="8" t="str">
        <f>VLOOKUP(B203,[1]Sayfa1!$B:$D,3,0)</f>
        <v>BÜYÜKYÖRÜK</v>
      </c>
      <c r="F203" s="8" t="str">
        <f t="shared" si="7"/>
        <v>BÜ*****ÜK</v>
      </c>
      <c r="G203" s="8" t="s">
        <v>11</v>
      </c>
      <c r="H203" s="7" t="s">
        <v>48</v>
      </c>
      <c r="I203" s="7" t="s">
        <v>49</v>
      </c>
    </row>
    <row r="204" spans="1:9" ht="12.75" x14ac:dyDescent="0.2">
      <c r="A204" s="6">
        <v>12</v>
      </c>
      <c r="B204" s="7">
        <v>240216443</v>
      </c>
      <c r="C204" s="7" t="str">
        <f>VLOOKUP(B204,[1]Sayfa1!$B:$C,2,0)</f>
        <v>SUDE</v>
      </c>
      <c r="D204" s="8" t="str">
        <f t="shared" si="6"/>
        <v>SU*****DE</v>
      </c>
      <c r="E204" s="8" t="str">
        <f>VLOOKUP(B204,[1]Sayfa1!$B:$D,3,0)</f>
        <v>GÜNGÖR</v>
      </c>
      <c r="F204" s="8" t="str">
        <f t="shared" si="7"/>
        <v>GÜ*****ÖR</v>
      </c>
      <c r="G204" s="8" t="s">
        <v>11</v>
      </c>
      <c r="H204" s="7" t="s">
        <v>48</v>
      </c>
      <c r="I204" s="7" t="s">
        <v>49</v>
      </c>
    </row>
    <row r="205" spans="1:9" ht="12.75" x14ac:dyDescent="0.2">
      <c r="A205" s="6">
        <v>12</v>
      </c>
      <c r="B205" s="7">
        <v>240216445</v>
      </c>
      <c r="C205" s="7" t="str">
        <f>VLOOKUP(B205,[1]Sayfa1!$B:$C,2,0)</f>
        <v>TAHA</v>
      </c>
      <c r="D205" s="8" t="str">
        <f t="shared" si="6"/>
        <v>TA*****HA</v>
      </c>
      <c r="E205" s="8" t="str">
        <f>VLOOKUP(B205,[1]Sayfa1!$B:$D,3,0)</f>
        <v>TARİM</v>
      </c>
      <c r="F205" s="8" t="str">
        <f t="shared" si="7"/>
        <v>TA*****İM</v>
      </c>
      <c r="G205" s="8" t="s">
        <v>11</v>
      </c>
      <c r="H205" s="7" t="s">
        <v>48</v>
      </c>
      <c r="I205" s="7" t="s">
        <v>49</v>
      </c>
    </row>
    <row r="206" spans="1:9" ht="12.75" x14ac:dyDescent="0.2">
      <c r="A206" s="6">
        <v>12</v>
      </c>
      <c r="B206" s="7">
        <v>240216447</v>
      </c>
      <c r="C206" s="7" t="str">
        <f>VLOOKUP(B206,[1]Sayfa1!$B:$C,2,0)</f>
        <v>TUĞRUL SİNA</v>
      </c>
      <c r="D206" s="8" t="str">
        <f t="shared" si="6"/>
        <v>TU*****NA</v>
      </c>
      <c r="E206" s="8" t="str">
        <f>VLOOKUP(B206,[1]Sayfa1!$B:$D,3,0)</f>
        <v>PAK</v>
      </c>
      <c r="F206" s="8" t="str">
        <f t="shared" si="7"/>
        <v>PA*****AK</v>
      </c>
      <c r="G206" s="8" t="s">
        <v>11</v>
      </c>
      <c r="H206" s="7" t="s">
        <v>48</v>
      </c>
      <c r="I206" s="7" t="s">
        <v>49</v>
      </c>
    </row>
    <row r="207" spans="1:9" ht="12.75" x14ac:dyDescent="0.2">
      <c r="A207" s="6">
        <v>12</v>
      </c>
      <c r="B207" s="7">
        <v>240216449</v>
      </c>
      <c r="C207" s="7" t="str">
        <f>VLOOKUP(B207,[1]Sayfa1!$B:$C,2,0)</f>
        <v>UMUT BORAN</v>
      </c>
      <c r="D207" s="8" t="str">
        <f t="shared" si="6"/>
        <v>UM*****AN</v>
      </c>
      <c r="E207" s="8" t="str">
        <f>VLOOKUP(B207,[1]Sayfa1!$B:$D,3,0)</f>
        <v>BOZKUŞ</v>
      </c>
      <c r="F207" s="8" t="str">
        <f t="shared" si="7"/>
        <v>BO*****UŞ</v>
      </c>
      <c r="G207" s="8" t="s">
        <v>11</v>
      </c>
      <c r="H207" s="7" t="s">
        <v>48</v>
      </c>
      <c r="I207" s="7" t="s">
        <v>49</v>
      </c>
    </row>
    <row r="208" spans="1:9" ht="12.75" x14ac:dyDescent="0.2">
      <c r="A208" s="6">
        <v>12</v>
      </c>
      <c r="B208" s="7">
        <v>240216451</v>
      </c>
      <c r="C208" s="7" t="str">
        <f>VLOOKUP(B208,[1]Sayfa1!$B:$C,2,0)</f>
        <v>YAĞMUR BUSE</v>
      </c>
      <c r="D208" s="8" t="str">
        <f t="shared" si="6"/>
        <v>YA*****SE</v>
      </c>
      <c r="E208" s="8" t="str">
        <f>VLOOKUP(B208,[1]Sayfa1!$B:$D,3,0)</f>
        <v>DEĞİRMENCİ</v>
      </c>
      <c r="F208" s="8" t="str">
        <f t="shared" si="7"/>
        <v>DE*****Cİ</v>
      </c>
      <c r="G208" s="8" t="s">
        <v>11</v>
      </c>
      <c r="H208" s="7" t="s">
        <v>48</v>
      </c>
      <c r="I208" s="7" t="s">
        <v>49</v>
      </c>
    </row>
    <row r="209" spans="1:9" ht="12.75" x14ac:dyDescent="0.2">
      <c r="A209" s="6">
        <v>12</v>
      </c>
      <c r="B209" s="7">
        <v>240216455</v>
      </c>
      <c r="C209" s="7" t="str">
        <f>VLOOKUP(B209,[1]Sayfa1!$B:$C,2,0)</f>
        <v>YUSUF YÜCEL</v>
      </c>
      <c r="D209" s="8" t="str">
        <f t="shared" si="6"/>
        <v>YU*****EL</v>
      </c>
      <c r="E209" s="8" t="str">
        <f>VLOOKUP(B209,[1]Sayfa1!$B:$D,3,0)</f>
        <v>TEKİN</v>
      </c>
      <c r="F209" s="8" t="str">
        <f t="shared" si="7"/>
        <v>TE*****İN</v>
      </c>
      <c r="G209" s="8" t="s">
        <v>11</v>
      </c>
      <c r="H209" s="7" t="s">
        <v>48</v>
      </c>
      <c r="I209" s="7" t="s">
        <v>49</v>
      </c>
    </row>
    <row r="210" spans="1:9" ht="12.75" x14ac:dyDescent="0.2">
      <c r="A210" s="6">
        <v>12</v>
      </c>
      <c r="B210" s="7">
        <v>240216457</v>
      </c>
      <c r="C210" s="7" t="str">
        <f>VLOOKUP(B210,[1]Sayfa1!$B:$C,2,0)</f>
        <v>ZAKİR</v>
      </c>
      <c r="D210" s="8" t="str">
        <f t="shared" si="6"/>
        <v>ZA*****İR</v>
      </c>
      <c r="E210" s="8" t="str">
        <f>VLOOKUP(B210,[1]Sayfa1!$B:$D,3,0)</f>
        <v>SARIGÜL</v>
      </c>
      <c r="F210" s="8" t="str">
        <f t="shared" si="7"/>
        <v>SA*****ÜL</v>
      </c>
      <c r="G210" s="8" t="s">
        <v>11</v>
      </c>
      <c r="H210" s="7" t="s">
        <v>48</v>
      </c>
      <c r="I210" s="7" t="s">
        <v>49</v>
      </c>
    </row>
    <row r="211" spans="1:9" ht="12.75" x14ac:dyDescent="0.2">
      <c r="A211" s="6">
        <v>12</v>
      </c>
      <c r="B211" s="7">
        <v>240216483</v>
      </c>
      <c r="C211" s="7" t="str">
        <f>VLOOKUP(B211,[1]Sayfa1!$B:$C,2,0)</f>
        <v>MANAR</v>
      </c>
      <c r="D211" s="8" t="str">
        <f t="shared" si="6"/>
        <v>MA*****AR</v>
      </c>
      <c r="E211" s="8" t="str">
        <f>VLOOKUP(B211,[1]Sayfa1!$B:$D,3,0)</f>
        <v>SHARAFALDDIN</v>
      </c>
      <c r="F211" s="8" t="str">
        <f t="shared" si="7"/>
        <v>SH*****IN</v>
      </c>
      <c r="G211" s="8" t="s">
        <v>11</v>
      </c>
      <c r="H211" s="7" t="s">
        <v>48</v>
      </c>
      <c r="I211" s="7" t="s">
        <v>49</v>
      </c>
    </row>
    <row r="212" spans="1:9" ht="12.75" x14ac:dyDescent="0.2">
      <c r="A212" s="6">
        <v>12</v>
      </c>
      <c r="B212" s="7">
        <v>240216487</v>
      </c>
      <c r="C212" s="7" t="str">
        <f>VLOOKUP(B212,[1]Sayfa1!$B:$C,2,0)</f>
        <v>SULTAN İREM</v>
      </c>
      <c r="D212" s="8" t="str">
        <f t="shared" si="6"/>
        <v>SU*****EM</v>
      </c>
      <c r="E212" s="8" t="str">
        <f>VLOOKUP(B212,[1]Sayfa1!$B:$D,3,0)</f>
        <v>ÇOBAN</v>
      </c>
      <c r="F212" s="8" t="str">
        <f t="shared" si="7"/>
        <v>ÇO*****AN</v>
      </c>
      <c r="G212" s="8" t="s">
        <v>11</v>
      </c>
      <c r="H212" s="7" t="s">
        <v>48</v>
      </c>
      <c r="I212" s="7" t="s">
        <v>49</v>
      </c>
    </row>
    <row r="213" spans="1:9" ht="12.75" x14ac:dyDescent="0.2">
      <c r="A213" s="6">
        <v>12</v>
      </c>
      <c r="B213" s="7">
        <v>240216491</v>
      </c>
      <c r="C213" s="7" t="str">
        <f>VLOOKUP(B213,[1]Sayfa1!$B:$C,2,0)</f>
        <v>MASA</v>
      </c>
      <c r="D213" s="8" t="str">
        <f t="shared" si="6"/>
        <v>MA*****SA</v>
      </c>
      <c r="E213" s="8" t="str">
        <f>VLOOKUP(B213,[1]Sayfa1!$B:$D,3,0)</f>
        <v>ANBOUCHEH</v>
      </c>
      <c r="F213" s="8" t="str">
        <f t="shared" si="7"/>
        <v>AN*****EH</v>
      </c>
      <c r="G213" s="8" t="s">
        <v>11</v>
      </c>
      <c r="H213" s="7" t="s">
        <v>48</v>
      </c>
      <c r="I213" s="7" t="s">
        <v>49</v>
      </c>
    </row>
    <row r="214" spans="1:9" ht="12.75" x14ac:dyDescent="0.2">
      <c r="A214" s="6">
        <v>12</v>
      </c>
      <c r="B214" s="7">
        <v>240308004</v>
      </c>
      <c r="C214" s="7" t="str">
        <f>VLOOKUP(B214,[1]Sayfa1!$B:$C,2,0)</f>
        <v>ICHRAK</v>
      </c>
      <c r="D214" s="8" t="str">
        <f t="shared" si="6"/>
        <v>IC*****AK</v>
      </c>
      <c r="E214" s="8" t="str">
        <f>VLOOKUP(B214,[1]Sayfa1!$B:$D,3,0)</f>
        <v>SLIMANE BOUASBANA</v>
      </c>
      <c r="F214" s="8" t="str">
        <f t="shared" si="7"/>
        <v>SL*****NA</v>
      </c>
      <c r="G214" s="8" t="s">
        <v>11</v>
      </c>
      <c r="H214" s="7" t="s">
        <v>48</v>
      </c>
      <c r="I214" s="7" t="s">
        <v>49</v>
      </c>
    </row>
    <row r="215" spans="1:9" ht="12.75" x14ac:dyDescent="0.2">
      <c r="A215" s="6">
        <v>12</v>
      </c>
      <c r="B215" s="7">
        <v>240308033</v>
      </c>
      <c r="C215" s="7" t="str">
        <f>VLOOKUP(B215,[1]Sayfa1!$B:$C,2,0)</f>
        <v>ABDOUL CLEMENT</v>
      </c>
      <c r="D215" s="8" t="str">
        <f t="shared" si="6"/>
        <v>AB*****NT</v>
      </c>
      <c r="E215" s="8" t="str">
        <f>VLOOKUP(B215,[1]Sayfa1!$B:$D,3,0)</f>
        <v>TOE</v>
      </c>
      <c r="F215" s="8" t="str">
        <f t="shared" si="7"/>
        <v>TO*****OE</v>
      </c>
      <c r="G215" s="8" t="s">
        <v>11</v>
      </c>
      <c r="H215" s="7" t="s">
        <v>48</v>
      </c>
      <c r="I215" s="7" t="s">
        <v>49</v>
      </c>
    </row>
    <row r="216" spans="1:9" ht="12.75" x14ac:dyDescent="0.2">
      <c r="A216" s="6">
        <v>12</v>
      </c>
      <c r="B216" s="7">
        <v>240308054</v>
      </c>
      <c r="C216" s="7" t="str">
        <f>VLOOKUP(B216,[1]Sayfa1!$B:$C,2,0)</f>
        <v>MOHAMMAD ABDEL NASER TAHA</v>
      </c>
      <c r="D216" s="8" t="str">
        <f t="shared" si="6"/>
        <v>MO*****HA</v>
      </c>
      <c r="E216" s="8" t="str">
        <f>VLOOKUP(B216,[1]Sayfa1!$B:$D,3,0)</f>
        <v>AL AHMAD</v>
      </c>
      <c r="F216" s="8" t="str">
        <f t="shared" si="7"/>
        <v>AL*****AD</v>
      </c>
      <c r="G216" s="8" t="s">
        <v>11</v>
      </c>
      <c r="H216" s="7" t="s">
        <v>48</v>
      </c>
      <c r="I216" s="7" t="s">
        <v>49</v>
      </c>
    </row>
    <row r="217" spans="1:9" ht="12.75" x14ac:dyDescent="0.2">
      <c r="A217" s="6">
        <v>12</v>
      </c>
      <c r="B217" s="7">
        <v>240308085</v>
      </c>
      <c r="C217" s="7" t="str">
        <f>VLOOKUP(B217,[1]Sayfa1!$B:$C,2,0)</f>
        <v>SAIDOU</v>
      </c>
      <c r="D217" s="8" t="str">
        <f t="shared" si="6"/>
        <v>SA*****OU</v>
      </c>
      <c r="E217" s="8" t="str">
        <f>VLOOKUP(B217,[1]Sayfa1!$B:$D,3,0)</f>
        <v>DENA</v>
      </c>
      <c r="F217" s="8" t="str">
        <f t="shared" si="7"/>
        <v>DE*****NA</v>
      </c>
      <c r="G217" s="8" t="s">
        <v>11</v>
      </c>
      <c r="H217" s="7" t="s">
        <v>48</v>
      </c>
      <c r="I217" s="7" t="s">
        <v>49</v>
      </c>
    </row>
    <row r="218" spans="1:9" ht="12.75" x14ac:dyDescent="0.2">
      <c r="A218" s="5">
        <v>13</v>
      </c>
      <c r="B218" s="5">
        <v>240308089</v>
      </c>
      <c r="C218" s="5" t="str">
        <f>VLOOKUP(B218,[1]Sayfa1!$B:$C,2,0)</f>
        <v>AHMET GÖKAY</v>
      </c>
      <c r="D218" s="5" t="str">
        <f t="shared" si="6"/>
        <v>AH*****AY</v>
      </c>
      <c r="E218" s="5" t="str">
        <f>VLOOKUP(B218,[1]Sayfa1!$B:$D,3,0)</f>
        <v>ADAR</v>
      </c>
      <c r="F218" s="5" t="str">
        <f t="shared" si="7"/>
        <v>AD*****AR</v>
      </c>
      <c r="G218" s="5" t="s">
        <v>12</v>
      </c>
      <c r="H218" s="5" t="s">
        <v>48</v>
      </c>
      <c r="I218" s="5" t="s">
        <v>49</v>
      </c>
    </row>
    <row r="219" spans="1:9" ht="12.75" x14ac:dyDescent="0.2">
      <c r="A219" s="5">
        <v>13</v>
      </c>
      <c r="B219" s="5">
        <v>240308128</v>
      </c>
      <c r="C219" s="5" t="str">
        <f>VLOOKUP(B219,[1]Sayfa1!$B:$C,2,0)</f>
        <v>HERMANN ATABONG</v>
      </c>
      <c r="D219" s="5" t="str">
        <f t="shared" si="6"/>
        <v>HE*****NG</v>
      </c>
      <c r="E219" s="5" t="str">
        <f>VLOOKUP(B219,[1]Sayfa1!$B:$D,3,0)</f>
        <v>ATEMBEH</v>
      </c>
      <c r="F219" s="5" t="str">
        <f t="shared" si="7"/>
        <v>AT*****EH</v>
      </c>
      <c r="G219" s="5" t="s">
        <v>12</v>
      </c>
      <c r="H219" s="5" t="s">
        <v>48</v>
      </c>
      <c r="I219" s="5" t="s">
        <v>49</v>
      </c>
    </row>
    <row r="220" spans="1:9" ht="12.75" x14ac:dyDescent="0.2">
      <c r="A220" s="5">
        <v>13</v>
      </c>
      <c r="B220" s="5">
        <v>240308158</v>
      </c>
      <c r="C220" s="5" t="str">
        <f>VLOOKUP(B220,[1]Sayfa1!$B:$C,2,0)</f>
        <v>HİBA VAHİD</v>
      </c>
      <c r="D220" s="5" t="str">
        <f t="shared" si="6"/>
        <v>Hİ*****İD</v>
      </c>
      <c r="E220" s="5" t="str">
        <f>VLOOKUP(B220,[1]Sayfa1!$B:$D,3,0)</f>
        <v>SAİD</v>
      </c>
      <c r="F220" s="5" t="str">
        <f t="shared" si="7"/>
        <v>SA*****İD</v>
      </c>
      <c r="G220" s="5" t="s">
        <v>12</v>
      </c>
      <c r="H220" s="5" t="s">
        <v>48</v>
      </c>
      <c r="I220" s="5" t="s">
        <v>49</v>
      </c>
    </row>
    <row r="221" spans="1:9" ht="12.75" x14ac:dyDescent="0.2">
      <c r="A221" s="5">
        <v>13</v>
      </c>
      <c r="B221" s="5">
        <v>240308184</v>
      </c>
      <c r="C221" s="5" t="str">
        <f>VLOOKUP(B221,[1]Sayfa1!$B:$C,2,0)</f>
        <v>AYMAN MOHAMED IBRAHIM</v>
      </c>
      <c r="D221" s="5" t="str">
        <f t="shared" si="6"/>
        <v>AY*****IM</v>
      </c>
      <c r="E221" s="5" t="str">
        <f>VLOOKUP(B221,[1]Sayfa1!$B:$D,3,0)</f>
        <v>MOHAMED</v>
      </c>
      <c r="F221" s="5" t="str">
        <f t="shared" si="7"/>
        <v>MO*****ED</v>
      </c>
      <c r="G221" s="5" t="s">
        <v>12</v>
      </c>
      <c r="H221" s="5" t="s">
        <v>48</v>
      </c>
      <c r="I221" s="5" t="s">
        <v>49</v>
      </c>
    </row>
    <row r="222" spans="1:9" ht="12.75" x14ac:dyDescent="0.2">
      <c r="A222" s="5">
        <v>13</v>
      </c>
      <c r="B222" s="5">
        <v>240308204</v>
      </c>
      <c r="C222" s="5" t="str">
        <f>VLOOKUP(B222,[1]Sayfa1!$B:$C,2,0)</f>
        <v>HUDHAIFA</v>
      </c>
      <c r="D222" s="5" t="str">
        <f t="shared" si="6"/>
        <v>HU*****FA</v>
      </c>
      <c r="E222" s="5" t="str">
        <f>VLOOKUP(B222,[1]Sayfa1!$B:$D,3,0)</f>
        <v>ABULOHOM</v>
      </c>
      <c r="F222" s="5" t="str">
        <f t="shared" si="7"/>
        <v>AB*****OM</v>
      </c>
      <c r="G222" s="5" t="s">
        <v>12</v>
      </c>
      <c r="H222" s="5" t="s">
        <v>48</v>
      </c>
      <c r="I222" s="5" t="s">
        <v>49</v>
      </c>
    </row>
    <row r="223" spans="1:9" ht="12.75" x14ac:dyDescent="0.2">
      <c r="A223" s="5">
        <v>13</v>
      </c>
      <c r="B223" s="5">
        <v>240308241</v>
      </c>
      <c r="C223" s="5" t="str">
        <f>VLOOKUP(B223,[1]Sayfa1!$B:$C,2,0)</f>
        <v>FARAH</v>
      </c>
      <c r="D223" s="5" t="str">
        <f t="shared" si="6"/>
        <v>FA*****AH</v>
      </c>
      <c r="E223" s="5" t="str">
        <f>VLOOKUP(B223,[1]Sayfa1!$B:$D,3,0)</f>
        <v>MEHDI</v>
      </c>
      <c r="F223" s="5" t="str">
        <f t="shared" si="7"/>
        <v>ME*****DI</v>
      </c>
      <c r="G223" s="5" t="s">
        <v>12</v>
      </c>
      <c r="H223" s="5" t="s">
        <v>48</v>
      </c>
      <c r="I223" s="5" t="s">
        <v>49</v>
      </c>
    </row>
    <row r="224" spans="1:9" ht="12.75" x14ac:dyDescent="0.2">
      <c r="A224" s="5">
        <v>13</v>
      </c>
      <c r="B224" s="5">
        <v>240308256</v>
      </c>
      <c r="C224" s="5" t="str">
        <f>VLOOKUP(B224,[1]Sayfa1!$B:$C,2,0)</f>
        <v>BASIL ABUBAKAR KHIDIR</v>
      </c>
      <c r="D224" s="5" t="str">
        <f t="shared" si="6"/>
        <v>BA*****IR</v>
      </c>
      <c r="E224" s="5" t="str">
        <f>VLOOKUP(B224,[1]Sayfa1!$B:$D,3,0)</f>
        <v>OSMAN</v>
      </c>
      <c r="F224" s="5" t="str">
        <f t="shared" si="7"/>
        <v>OS*****AN</v>
      </c>
      <c r="G224" s="5" t="s">
        <v>12</v>
      </c>
      <c r="H224" s="5" t="s">
        <v>48</v>
      </c>
      <c r="I224" s="5" t="s">
        <v>49</v>
      </c>
    </row>
    <row r="225" spans="1:9" ht="12.75" x14ac:dyDescent="0.2">
      <c r="A225" s="5">
        <v>13</v>
      </c>
      <c r="B225" s="5">
        <v>240308262</v>
      </c>
      <c r="C225" s="5" t="str">
        <f>VLOOKUP(B225,[1]Sayfa1!$B:$C,2,0)</f>
        <v>MUHAMMAD</v>
      </c>
      <c r="D225" s="5" t="str">
        <f t="shared" si="6"/>
        <v>MU*****AD</v>
      </c>
      <c r="E225" s="5" t="str">
        <f>VLOOKUP(B225,[1]Sayfa1!$B:$D,3,0)</f>
        <v>MUZAMMIL</v>
      </c>
      <c r="F225" s="5" t="str">
        <f t="shared" si="7"/>
        <v>MU*****IL</v>
      </c>
      <c r="G225" s="5" t="s">
        <v>12</v>
      </c>
      <c r="H225" s="5" t="s">
        <v>48</v>
      </c>
      <c r="I225" s="5" t="s">
        <v>49</v>
      </c>
    </row>
    <row r="226" spans="1:9" ht="12.75" x14ac:dyDescent="0.2">
      <c r="A226" s="5">
        <v>13</v>
      </c>
      <c r="B226" s="5">
        <v>240308296</v>
      </c>
      <c r="C226" s="5" t="str">
        <f>VLOOKUP(B226,[1]Sayfa1!$B:$C,2,0)</f>
        <v>JERRY OMONKHEGBELE</v>
      </c>
      <c r="D226" s="5" t="str">
        <f t="shared" si="6"/>
        <v>JE*****LE</v>
      </c>
      <c r="E226" s="5" t="str">
        <f>VLOOKUP(B226,[1]Sayfa1!$B:$D,3,0)</f>
        <v>UNUABOR</v>
      </c>
      <c r="F226" s="5" t="str">
        <f t="shared" si="7"/>
        <v>UN*****OR</v>
      </c>
      <c r="G226" s="5" t="s">
        <v>12</v>
      </c>
      <c r="H226" s="5" t="s">
        <v>48</v>
      </c>
      <c r="I226" s="5" t="s">
        <v>49</v>
      </c>
    </row>
    <row r="227" spans="1:9" ht="12.75" x14ac:dyDescent="0.2">
      <c r="A227" s="5">
        <v>13</v>
      </c>
      <c r="B227" s="5">
        <v>240308320</v>
      </c>
      <c r="C227" s="5" t="str">
        <f>VLOOKUP(B227,[1]Sayfa1!$B:$C,2,0)</f>
        <v>HUSSEIN AMMAR IHSAN</v>
      </c>
      <c r="D227" s="5" t="str">
        <f t="shared" si="6"/>
        <v>HU*****AN</v>
      </c>
      <c r="E227" s="5" t="str">
        <f>VLOOKUP(B227,[1]Sayfa1!$B:$D,3,0)</f>
        <v>BAKR</v>
      </c>
      <c r="F227" s="5" t="str">
        <f t="shared" si="7"/>
        <v>BA*****KR</v>
      </c>
      <c r="G227" s="5" t="s">
        <v>12</v>
      </c>
      <c r="H227" s="5" t="s">
        <v>48</v>
      </c>
      <c r="I227" s="5" t="s">
        <v>49</v>
      </c>
    </row>
    <row r="228" spans="1:9" ht="12.75" x14ac:dyDescent="0.2">
      <c r="A228" s="5">
        <v>13</v>
      </c>
      <c r="B228" s="5">
        <v>240308321</v>
      </c>
      <c r="C228" s="5" t="str">
        <f>VLOOKUP(B228,[1]Sayfa1!$B:$C,2,0)</f>
        <v>MUKADASA</v>
      </c>
      <c r="D228" s="5" t="str">
        <f t="shared" si="6"/>
        <v>MU*****SA</v>
      </c>
      <c r="E228" s="5" t="str">
        <f>VLOOKUP(B228,[1]Sayfa1!$B:$D,3,0)</f>
        <v>TABISH</v>
      </c>
      <c r="F228" s="5" t="str">
        <f t="shared" si="7"/>
        <v>TA*****SH</v>
      </c>
      <c r="G228" s="5" t="s">
        <v>12</v>
      </c>
      <c r="H228" s="5" t="s">
        <v>48</v>
      </c>
      <c r="I228" s="5" t="s">
        <v>49</v>
      </c>
    </row>
    <row r="229" spans="1:9" ht="12.75" x14ac:dyDescent="0.2">
      <c r="A229" s="5">
        <v>13</v>
      </c>
      <c r="B229" s="5">
        <v>240308341</v>
      </c>
      <c r="C229" s="5" t="str">
        <f>VLOOKUP(B229,[1]Sayfa1!$B:$C,2,0)</f>
        <v>JEFF</v>
      </c>
      <c r="D229" s="5" t="str">
        <f t="shared" si="6"/>
        <v>JE*****FF</v>
      </c>
      <c r="E229" s="5" t="str">
        <f>VLOOKUP(B229,[1]Sayfa1!$B:$D,3,0)</f>
        <v>OYOMBO</v>
      </c>
      <c r="F229" s="5" t="str">
        <f t="shared" si="7"/>
        <v>OY*****BO</v>
      </c>
      <c r="G229" s="5" t="s">
        <v>12</v>
      </c>
      <c r="H229" s="5" t="s">
        <v>48</v>
      </c>
      <c r="I229" s="5" t="s">
        <v>49</v>
      </c>
    </row>
    <row r="230" spans="1:9" ht="12.75" x14ac:dyDescent="0.2">
      <c r="A230" s="5">
        <v>13</v>
      </c>
      <c r="B230" s="5">
        <v>240308400</v>
      </c>
      <c r="C230" s="5" t="str">
        <f>VLOOKUP(B230,[1]Sayfa1!$B:$C,2,0)</f>
        <v>GAMAL AL DAIN ZAIN ALI</v>
      </c>
      <c r="D230" s="5" t="str">
        <f t="shared" si="6"/>
        <v>GA*****LI</v>
      </c>
      <c r="E230" s="5" t="str">
        <f>VLOOKUP(B230,[1]Sayfa1!$B:$D,3,0)</f>
        <v>AL ZAWQAIR</v>
      </c>
      <c r="F230" s="5" t="str">
        <f t="shared" si="7"/>
        <v>AL*****IR</v>
      </c>
      <c r="G230" s="5" t="s">
        <v>12</v>
      </c>
      <c r="H230" s="5" t="s">
        <v>48</v>
      </c>
      <c r="I230" s="5" t="s">
        <v>49</v>
      </c>
    </row>
    <row r="231" spans="1:9" ht="12.75" x14ac:dyDescent="0.2">
      <c r="A231" s="5">
        <v>13</v>
      </c>
      <c r="B231" s="5">
        <v>240308409</v>
      </c>
      <c r="C231" s="5" t="str">
        <f>VLOOKUP(B231,[1]Sayfa1!$B:$C,2,0)</f>
        <v>MERYEM</v>
      </c>
      <c r="D231" s="5" t="str">
        <f t="shared" si="6"/>
        <v>ME*****EM</v>
      </c>
      <c r="E231" s="5" t="str">
        <f>VLOOKUP(B231,[1]Sayfa1!$B:$D,3,0)</f>
        <v>MEZRED</v>
      </c>
      <c r="F231" s="5" t="str">
        <f t="shared" si="7"/>
        <v>ME*****ED</v>
      </c>
      <c r="G231" s="5" t="s">
        <v>12</v>
      </c>
      <c r="H231" s="5" t="s">
        <v>48</v>
      </c>
      <c r="I231" s="5" t="s">
        <v>49</v>
      </c>
    </row>
    <row r="232" spans="1:9" ht="12.75" x14ac:dyDescent="0.2">
      <c r="A232" s="5">
        <v>13</v>
      </c>
      <c r="B232" s="5">
        <v>240308417</v>
      </c>
      <c r="C232" s="5" t="str">
        <f>VLOOKUP(B232,[1]Sayfa1!$B:$C,2,0)</f>
        <v>ZAID EMAD AHMAD</v>
      </c>
      <c r="D232" s="5" t="str">
        <f t="shared" si="6"/>
        <v>ZA*****AD</v>
      </c>
      <c r="E232" s="5" t="str">
        <f>VLOOKUP(B232,[1]Sayfa1!$B:$D,3,0)</f>
        <v>JAMAL</v>
      </c>
      <c r="F232" s="5" t="str">
        <f t="shared" si="7"/>
        <v>JA*****AL</v>
      </c>
      <c r="G232" s="5" t="s">
        <v>12</v>
      </c>
      <c r="H232" s="5" t="s">
        <v>48</v>
      </c>
      <c r="I232" s="5" t="s">
        <v>49</v>
      </c>
    </row>
    <row r="233" spans="1:9" ht="12.75" x14ac:dyDescent="0.2">
      <c r="A233" s="5">
        <v>13</v>
      </c>
      <c r="B233" s="5">
        <v>240308511</v>
      </c>
      <c r="C233" s="5" t="str">
        <f>VLOOKUP(B233,[1]Sayfa1!$B:$C,2,0)</f>
        <v>EBRAHIM ABDULLAH AHMED</v>
      </c>
      <c r="D233" s="5" t="str">
        <f t="shared" si="6"/>
        <v>EB*****ED</v>
      </c>
      <c r="E233" s="5" t="str">
        <f>VLOOKUP(B233,[1]Sayfa1!$B:$D,3,0)</f>
        <v>ALHADHA</v>
      </c>
      <c r="F233" s="5" t="str">
        <f t="shared" si="7"/>
        <v>AL*****HA</v>
      </c>
      <c r="G233" s="5" t="s">
        <v>12</v>
      </c>
      <c r="H233" s="5" t="s">
        <v>48</v>
      </c>
      <c r="I233" s="5" t="s">
        <v>49</v>
      </c>
    </row>
    <row r="234" spans="1:9" ht="12.75" x14ac:dyDescent="0.2">
      <c r="A234" s="5">
        <v>13</v>
      </c>
      <c r="B234" s="5">
        <v>240308521</v>
      </c>
      <c r="C234" s="5" t="str">
        <f>VLOOKUP(B234,[1]Sayfa1!$B:$C,2,0)</f>
        <v>KAHINA</v>
      </c>
      <c r="D234" s="5" t="str">
        <f t="shared" si="6"/>
        <v>KA*****NA</v>
      </c>
      <c r="E234" s="5" t="str">
        <f>VLOOKUP(B234,[1]Sayfa1!$B:$D,3,0)</f>
        <v>RABIA</v>
      </c>
      <c r="F234" s="5" t="str">
        <f t="shared" si="7"/>
        <v>RA*****IA</v>
      </c>
      <c r="G234" s="5" t="s">
        <v>12</v>
      </c>
      <c r="H234" s="5" t="s">
        <v>48</v>
      </c>
      <c r="I234" s="5" t="s">
        <v>49</v>
      </c>
    </row>
    <row r="235" spans="1:9" ht="12.75" x14ac:dyDescent="0.2">
      <c r="A235" s="5">
        <v>13</v>
      </c>
      <c r="B235" s="5">
        <v>240308544</v>
      </c>
      <c r="C235" s="5" t="str">
        <f>VLOOKUP(B235,[1]Sayfa1!$B:$C,2,0)</f>
        <v>ABDIRAHMAN AHMED</v>
      </c>
      <c r="D235" s="5" t="str">
        <f t="shared" si="6"/>
        <v>AB*****ED</v>
      </c>
      <c r="E235" s="5" t="str">
        <f>VLOOKUP(B235,[1]Sayfa1!$B:$D,3,0)</f>
        <v>DIRIE</v>
      </c>
      <c r="F235" s="5" t="str">
        <f t="shared" si="7"/>
        <v>DI*****IE</v>
      </c>
      <c r="G235" s="5" t="s">
        <v>12</v>
      </c>
      <c r="H235" s="5" t="s">
        <v>48</v>
      </c>
      <c r="I235" s="5" t="s">
        <v>49</v>
      </c>
    </row>
    <row r="236" spans="1:9" ht="12.75" x14ac:dyDescent="0.2">
      <c r="A236" s="5">
        <v>13</v>
      </c>
      <c r="B236" s="5">
        <v>240308594</v>
      </c>
      <c r="C236" s="5" t="str">
        <f>VLOOKUP(B236,[1]Sayfa1!$B:$C,2,0)</f>
        <v>MOHAMAD</v>
      </c>
      <c r="D236" s="5" t="str">
        <f t="shared" si="6"/>
        <v>MO*****AD</v>
      </c>
      <c r="E236" s="5" t="str">
        <f>VLOOKUP(B236,[1]Sayfa1!$B:$D,3,0)</f>
        <v>HAMAR</v>
      </c>
      <c r="F236" s="5" t="str">
        <f t="shared" si="7"/>
        <v>HA*****AR</v>
      </c>
      <c r="G236" s="5" t="s">
        <v>12</v>
      </c>
      <c r="H236" s="5" t="s">
        <v>48</v>
      </c>
      <c r="I236" s="5" t="s">
        <v>49</v>
      </c>
    </row>
    <row r="237" spans="1:9" ht="12.75" x14ac:dyDescent="0.2">
      <c r="A237" s="5">
        <v>13</v>
      </c>
      <c r="B237" s="5">
        <v>240308598</v>
      </c>
      <c r="C237" s="5" t="str">
        <f>VLOOKUP(B237,[1]Sayfa1!$B:$C,2,0)</f>
        <v>ABDULLAH SAAD JUMAA</v>
      </c>
      <c r="D237" s="5" t="str">
        <f t="shared" si="6"/>
        <v>AB*****AA</v>
      </c>
      <c r="E237" s="5" t="str">
        <f>VLOOKUP(B237,[1]Sayfa1!$B:$D,3,0)</f>
        <v>AL KHALIDI</v>
      </c>
      <c r="F237" s="5" t="str">
        <f t="shared" si="7"/>
        <v>AL*****DI</v>
      </c>
      <c r="G237" s="5" t="s">
        <v>12</v>
      </c>
      <c r="H237" s="5" t="s">
        <v>48</v>
      </c>
      <c r="I237" s="5" t="s">
        <v>49</v>
      </c>
    </row>
    <row r="238" spans="1:9" ht="12.75" x14ac:dyDescent="0.2">
      <c r="A238" s="5">
        <v>13</v>
      </c>
      <c r="B238" s="5">
        <v>240308600</v>
      </c>
      <c r="C238" s="5" t="str">
        <f>VLOOKUP(B238,[1]Sayfa1!$B:$C,2,0)</f>
        <v>HAMOOD ANWAR HAMOOD OTHMAN</v>
      </c>
      <c r="D238" s="5" t="str">
        <f t="shared" si="6"/>
        <v>HA*****AN</v>
      </c>
      <c r="E238" s="5" t="str">
        <f>VLOOKUP(B238,[1]Sayfa1!$B:$D,3,0)</f>
        <v>AL-ZUBAIRI</v>
      </c>
      <c r="F238" s="5" t="str">
        <f t="shared" si="7"/>
        <v>AL*****RI</v>
      </c>
      <c r="G238" s="5" t="s">
        <v>12</v>
      </c>
      <c r="H238" s="5" t="s">
        <v>48</v>
      </c>
      <c r="I238" s="5" t="s">
        <v>49</v>
      </c>
    </row>
    <row r="239" spans="1:9" ht="12.75" x14ac:dyDescent="0.2">
      <c r="A239" s="5">
        <v>13</v>
      </c>
      <c r="B239" s="5">
        <v>240308612</v>
      </c>
      <c r="C239" s="5" t="str">
        <f>VLOOKUP(B239,[1]Sayfa1!$B:$C,2,0)</f>
        <v>MAHMOOD KAMAL MUSTAFA</v>
      </c>
      <c r="D239" s="5" t="str">
        <f t="shared" si="6"/>
        <v>MA*****FA</v>
      </c>
      <c r="E239" s="5" t="str">
        <f>VLOOKUP(B239,[1]Sayfa1!$B:$D,3,0)</f>
        <v>MUSTAFA</v>
      </c>
      <c r="F239" s="5" t="str">
        <f t="shared" si="7"/>
        <v>MU*****FA</v>
      </c>
      <c r="G239" s="5" t="s">
        <v>12</v>
      </c>
      <c r="H239" s="5" t="s">
        <v>48</v>
      </c>
      <c r="I239" s="5" t="s">
        <v>49</v>
      </c>
    </row>
    <row r="240" spans="1:9" ht="12.75" x14ac:dyDescent="0.2">
      <c r="A240" s="5">
        <v>13</v>
      </c>
      <c r="B240" s="5">
        <v>240308614</v>
      </c>
      <c r="C240" s="5" t="str">
        <f>VLOOKUP(B240,[1]Sayfa1!$B:$C,2,0)</f>
        <v>DIMAH SAAD YAHYA</v>
      </c>
      <c r="D240" s="5" t="str">
        <f t="shared" si="6"/>
        <v>DI*****YA</v>
      </c>
      <c r="E240" s="5" t="str">
        <f>VLOOKUP(B240,[1]Sayfa1!$B:$D,3,0)</f>
        <v>YAHYA</v>
      </c>
      <c r="F240" s="5" t="str">
        <f t="shared" si="7"/>
        <v>YA*****YA</v>
      </c>
      <c r="G240" s="5" t="s">
        <v>12</v>
      </c>
      <c r="H240" s="5" t="s">
        <v>48</v>
      </c>
      <c r="I240" s="5" t="s">
        <v>49</v>
      </c>
    </row>
    <row r="241" spans="1:9" ht="12.75" x14ac:dyDescent="0.2">
      <c r="A241" s="5">
        <v>13</v>
      </c>
      <c r="B241" s="5">
        <v>240308636</v>
      </c>
      <c r="C241" s="5" t="str">
        <f>VLOOKUP(B241,[1]Sayfa1!$B:$C,2,0)</f>
        <v>USAME</v>
      </c>
      <c r="D241" s="5" t="str">
        <f t="shared" si="6"/>
        <v>US*****ME</v>
      </c>
      <c r="E241" s="5" t="str">
        <f>VLOOKUP(B241,[1]Sayfa1!$B:$D,3,0)</f>
        <v>ABUHAŞİM</v>
      </c>
      <c r="F241" s="5" t="str">
        <f t="shared" si="7"/>
        <v>AB*****İM</v>
      </c>
      <c r="G241" s="5" t="s">
        <v>12</v>
      </c>
      <c r="H241" s="5" t="s">
        <v>48</v>
      </c>
      <c r="I241" s="5" t="s">
        <v>49</v>
      </c>
    </row>
    <row r="242" spans="1:9" ht="12.75" x14ac:dyDescent="0.2">
      <c r="A242" s="6">
        <v>14</v>
      </c>
      <c r="B242" s="7">
        <v>240308647</v>
      </c>
      <c r="C242" s="7" t="str">
        <f>VLOOKUP(B242,[1]Sayfa1!$B:$C,2,0)</f>
        <v>ABDULMAGED ABDULLAH NASSER</v>
      </c>
      <c r="D242" s="8" t="str">
        <f t="shared" si="6"/>
        <v>AB*****ER</v>
      </c>
      <c r="E242" s="8" t="str">
        <f>VLOOKUP(B242,[1]Sayfa1!$B:$D,3,0)</f>
        <v>AL-GAAMALI</v>
      </c>
      <c r="F242" s="8" t="str">
        <f t="shared" si="7"/>
        <v>AL*****LI</v>
      </c>
      <c r="G242" s="7" t="s">
        <v>13</v>
      </c>
      <c r="H242" s="7" t="s">
        <v>48</v>
      </c>
      <c r="I242" s="7" t="s">
        <v>49</v>
      </c>
    </row>
    <row r="243" spans="1:9" ht="12.75" x14ac:dyDescent="0.2">
      <c r="A243" s="6">
        <v>14</v>
      </c>
      <c r="B243" s="7">
        <v>240308686</v>
      </c>
      <c r="C243" s="7" t="str">
        <f>VLOOKUP(B243,[1]Sayfa1!$B:$C,2,0)</f>
        <v>AHMET</v>
      </c>
      <c r="D243" s="8" t="str">
        <f t="shared" si="6"/>
        <v>AH*****ET</v>
      </c>
      <c r="E243" s="8" t="str">
        <f>VLOOKUP(B243,[1]Sayfa1!$B:$D,3,0)</f>
        <v>ZEKİ</v>
      </c>
      <c r="F243" s="8" t="str">
        <f t="shared" si="7"/>
        <v>ZE*****Kİ</v>
      </c>
      <c r="G243" s="7" t="s">
        <v>13</v>
      </c>
      <c r="H243" s="7" t="s">
        <v>48</v>
      </c>
      <c r="I243" s="7" t="s">
        <v>49</v>
      </c>
    </row>
    <row r="244" spans="1:9" ht="12.75" x14ac:dyDescent="0.2">
      <c r="A244" s="6">
        <v>14</v>
      </c>
      <c r="B244" s="7">
        <v>240308696</v>
      </c>
      <c r="C244" s="7" t="str">
        <f>VLOOKUP(B244,[1]Sayfa1!$B:$C,2,0)</f>
        <v>ERNEST EICHIE</v>
      </c>
      <c r="D244" s="8" t="str">
        <f t="shared" si="6"/>
        <v>ER*****IE</v>
      </c>
      <c r="E244" s="8" t="str">
        <f>VLOOKUP(B244,[1]Sayfa1!$B:$D,3,0)</f>
        <v>UNUABOR</v>
      </c>
      <c r="F244" s="8" t="str">
        <f t="shared" si="7"/>
        <v>UN*****OR</v>
      </c>
      <c r="G244" s="7" t="s">
        <v>13</v>
      </c>
      <c r="H244" s="7" t="s">
        <v>48</v>
      </c>
      <c r="I244" s="7" t="s">
        <v>49</v>
      </c>
    </row>
    <row r="245" spans="1:9" ht="12.75" x14ac:dyDescent="0.2">
      <c r="A245" s="6">
        <v>14</v>
      </c>
      <c r="B245" s="7">
        <v>240308704</v>
      </c>
      <c r="C245" s="7" t="str">
        <f>VLOOKUP(B245,[1]Sayfa1!$B:$C,2,0)</f>
        <v>MOHAMMED</v>
      </c>
      <c r="D245" s="8" t="str">
        <f t="shared" si="6"/>
        <v>MO*****ED</v>
      </c>
      <c r="E245" s="8" t="str">
        <f>VLOOKUP(B245,[1]Sayfa1!$B:$D,3,0)</f>
        <v>ALSHAIBANI</v>
      </c>
      <c r="F245" s="8" t="str">
        <f t="shared" si="7"/>
        <v>AL*****NI</v>
      </c>
      <c r="G245" s="7" t="s">
        <v>13</v>
      </c>
      <c r="H245" s="7" t="s">
        <v>48</v>
      </c>
      <c r="I245" s="7" t="s">
        <v>49</v>
      </c>
    </row>
    <row r="246" spans="1:9" ht="12.75" x14ac:dyDescent="0.2">
      <c r="A246" s="6">
        <v>14</v>
      </c>
      <c r="B246" s="7">
        <v>240308706</v>
      </c>
      <c r="C246" s="7" t="str">
        <f>VLOOKUP(B246,[1]Sayfa1!$B:$C,2,0)</f>
        <v>EMİR</v>
      </c>
      <c r="D246" s="8" t="str">
        <f t="shared" si="6"/>
        <v>EM*****İR</v>
      </c>
      <c r="E246" s="8" t="str">
        <f>VLOOKUP(B246,[1]Sayfa1!$B:$D,3,0)</f>
        <v>HAS</v>
      </c>
      <c r="F246" s="8" t="str">
        <f t="shared" si="7"/>
        <v>HA*****AS</v>
      </c>
      <c r="G246" s="7" t="s">
        <v>13</v>
      </c>
      <c r="H246" s="7" t="s">
        <v>48</v>
      </c>
      <c r="I246" s="7" t="s">
        <v>49</v>
      </c>
    </row>
    <row r="247" spans="1:9" ht="12.75" x14ac:dyDescent="0.2">
      <c r="A247" s="6">
        <v>14</v>
      </c>
      <c r="B247" s="7">
        <v>240308742</v>
      </c>
      <c r="C247" s="7" t="str">
        <f>VLOOKUP(B247,[1]Sayfa1!$B:$C,2,0)</f>
        <v>ARİF</v>
      </c>
      <c r="D247" s="8" t="str">
        <f t="shared" si="6"/>
        <v>AR*****İF</v>
      </c>
      <c r="E247" s="8" t="str">
        <f>VLOOKUP(B247,[1]Sayfa1!$B:$D,3,0)</f>
        <v>DERMAN</v>
      </c>
      <c r="F247" s="8" t="str">
        <f t="shared" si="7"/>
        <v>DE*****AN</v>
      </c>
      <c r="G247" s="7" t="s">
        <v>13</v>
      </c>
      <c r="H247" s="7" t="s">
        <v>48</v>
      </c>
      <c r="I247" s="7" t="s">
        <v>49</v>
      </c>
    </row>
    <row r="248" spans="1:9" ht="12.75" x14ac:dyDescent="0.2">
      <c r="A248" s="6">
        <v>14</v>
      </c>
      <c r="B248" s="7">
        <v>240308788</v>
      </c>
      <c r="C248" s="7" t="str">
        <f>VLOOKUP(B248,[1]Sayfa1!$B:$C,2,0)</f>
        <v>MOHAMMEDULAMEEN MAHMOOD AJMI</v>
      </c>
      <c r="D248" s="8" t="str">
        <f t="shared" si="6"/>
        <v>MO*****MI</v>
      </c>
      <c r="E248" s="8" t="str">
        <f>VLOOKUP(B248,[1]Sayfa1!$B:$D,3,0)</f>
        <v>ALKULABI</v>
      </c>
      <c r="F248" s="8" t="str">
        <f t="shared" si="7"/>
        <v>AL*****BI</v>
      </c>
      <c r="G248" s="7" t="s">
        <v>13</v>
      </c>
      <c r="H248" s="7" t="s">
        <v>48</v>
      </c>
      <c r="I248" s="7" t="s">
        <v>49</v>
      </c>
    </row>
    <row r="249" spans="1:9" ht="12.75" x14ac:dyDescent="0.2">
      <c r="A249" s="6">
        <v>14</v>
      </c>
      <c r="B249" s="7">
        <v>240308798</v>
      </c>
      <c r="C249" s="7" t="str">
        <f>VLOOKUP(B249,[1]Sayfa1!$B:$C,2,0)</f>
        <v>KHADIJA</v>
      </c>
      <c r="D249" s="8" t="str">
        <f t="shared" si="6"/>
        <v>KH*****JA</v>
      </c>
      <c r="E249" s="8" t="str">
        <f>VLOOKUP(B249,[1]Sayfa1!$B:$D,3,0)</f>
        <v>AHMADY</v>
      </c>
      <c r="F249" s="8" t="str">
        <f t="shared" si="7"/>
        <v>AH*****DY</v>
      </c>
      <c r="G249" s="7" t="s">
        <v>13</v>
      </c>
      <c r="H249" s="7" t="s">
        <v>48</v>
      </c>
      <c r="I249" s="7" t="s">
        <v>49</v>
      </c>
    </row>
    <row r="250" spans="1:9" ht="12.75" x14ac:dyDescent="0.2">
      <c r="A250" s="6">
        <v>14</v>
      </c>
      <c r="B250" s="7">
        <v>240308824</v>
      </c>
      <c r="C250" s="7" t="str">
        <f>VLOOKUP(B250,[1]Sayfa1!$B:$C,2,0)</f>
        <v>ALPEREN CEMAL</v>
      </c>
      <c r="D250" s="8" t="str">
        <f t="shared" si="6"/>
        <v>AL*****AL</v>
      </c>
      <c r="E250" s="8" t="str">
        <f>VLOOKUP(B250,[1]Sayfa1!$B:$D,3,0)</f>
        <v>ÇELİK</v>
      </c>
      <c r="F250" s="8" t="str">
        <f t="shared" si="7"/>
        <v>ÇE*****İK</v>
      </c>
      <c r="G250" s="7" t="s">
        <v>13</v>
      </c>
      <c r="H250" s="7" t="s">
        <v>48</v>
      </c>
      <c r="I250" s="7" t="s">
        <v>49</v>
      </c>
    </row>
    <row r="251" spans="1:9" ht="12.75" x14ac:dyDescent="0.2">
      <c r="A251" s="6">
        <v>14</v>
      </c>
      <c r="B251" s="7">
        <v>240308825</v>
      </c>
      <c r="C251" s="7" t="str">
        <f>VLOOKUP(B251,[1]Sayfa1!$B:$C,2,0)</f>
        <v>VAFA</v>
      </c>
      <c r="D251" s="8" t="str">
        <f t="shared" si="6"/>
        <v>VA*****FA</v>
      </c>
      <c r="E251" s="8" t="str">
        <f>VLOOKUP(B251,[1]Sayfa1!$B:$D,3,0)</f>
        <v>SALEH</v>
      </c>
      <c r="F251" s="8" t="str">
        <f t="shared" si="7"/>
        <v>SA*****EH</v>
      </c>
      <c r="G251" s="7" t="s">
        <v>13</v>
      </c>
      <c r="H251" s="7" t="s">
        <v>48</v>
      </c>
      <c r="I251" s="7" t="s">
        <v>49</v>
      </c>
    </row>
    <row r="252" spans="1:9" ht="12.75" x14ac:dyDescent="0.2">
      <c r="A252" s="6">
        <v>14</v>
      </c>
      <c r="B252" s="7">
        <v>240308826</v>
      </c>
      <c r="C252" s="7" t="str">
        <f>VLOOKUP(B252,[1]Sayfa1!$B:$C,2,0)</f>
        <v>ARDA</v>
      </c>
      <c r="D252" s="8" t="str">
        <f t="shared" si="6"/>
        <v>AR*****DA</v>
      </c>
      <c r="E252" s="8" t="str">
        <f>VLOOKUP(B252,[1]Sayfa1!$B:$D,3,0)</f>
        <v>MEYDAN</v>
      </c>
      <c r="F252" s="8" t="str">
        <f t="shared" si="7"/>
        <v>ME*****AN</v>
      </c>
      <c r="G252" s="7" t="s">
        <v>13</v>
      </c>
      <c r="H252" s="7" t="s">
        <v>48</v>
      </c>
      <c r="I252" s="7" t="s">
        <v>49</v>
      </c>
    </row>
    <row r="253" spans="1:9" ht="12.75" x14ac:dyDescent="0.2">
      <c r="A253" s="6">
        <v>14</v>
      </c>
      <c r="B253" s="7">
        <v>240308828</v>
      </c>
      <c r="C253" s="7" t="str">
        <f>VLOOKUP(B253,[1]Sayfa1!$B:$C,2,0)</f>
        <v>ARDA</v>
      </c>
      <c r="D253" s="8" t="str">
        <f t="shared" si="6"/>
        <v>AR*****DA</v>
      </c>
      <c r="E253" s="8" t="str">
        <f>VLOOKUP(B253,[1]Sayfa1!$B:$D,3,0)</f>
        <v>ÖZDEN</v>
      </c>
      <c r="F253" s="8" t="str">
        <f t="shared" si="7"/>
        <v>ÖZ*****EN</v>
      </c>
      <c r="G253" s="7" t="s">
        <v>13</v>
      </c>
      <c r="H253" s="7" t="s">
        <v>48</v>
      </c>
      <c r="I253" s="7" t="s">
        <v>49</v>
      </c>
    </row>
    <row r="254" spans="1:9" ht="12.75" x14ac:dyDescent="0.2">
      <c r="A254" s="6">
        <v>14</v>
      </c>
      <c r="B254" s="7">
        <v>240308832</v>
      </c>
      <c r="C254" s="7" t="str">
        <f>VLOOKUP(B254,[1]Sayfa1!$B:$C,2,0)</f>
        <v>ASLI</v>
      </c>
      <c r="D254" s="8" t="str">
        <f t="shared" si="6"/>
        <v>AS*****LI</v>
      </c>
      <c r="E254" s="8" t="str">
        <f>VLOOKUP(B254,[1]Sayfa1!$B:$D,3,0)</f>
        <v>DURGUT</v>
      </c>
      <c r="F254" s="8" t="str">
        <f t="shared" si="7"/>
        <v>DU*****UT</v>
      </c>
      <c r="G254" s="7" t="s">
        <v>13</v>
      </c>
      <c r="H254" s="7" t="s">
        <v>48</v>
      </c>
      <c r="I254" s="7" t="s">
        <v>49</v>
      </c>
    </row>
    <row r="255" spans="1:9" ht="12.75" x14ac:dyDescent="0.2">
      <c r="A255" s="6">
        <v>14</v>
      </c>
      <c r="B255" s="7">
        <v>240308834</v>
      </c>
      <c r="C255" s="7" t="str">
        <f>VLOOKUP(B255,[1]Sayfa1!$B:$C,2,0)</f>
        <v>ASRIN PAŞHAN</v>
      </c>
      <c r="D255" s="8" t="str">
        <f t="shared" si="6"/>
        <v>AS*****AN</v>
      </c>
      <c r="E255" s="8" t="str">
        <f>VLOOKUP(B255,[1]Sayfa1!$B:$D,3,0)</f>
        <v>TAŞDEMİR</v>
      </c>
      <c r="F255" s="8" t="str">
        <f t="shared" si="7"/>
        <v>TA*****İR</v>
      </c>
      <c r="G255" s="7" t="s">
        <v>13</v>
      </c>
      <c r="H255" s="7" t="s">
        <v>48</v>
      </c>
      <c r="I255" s="7" t="s">
        <v>49</v>
      </c>
    </row>
    <row r="256" spans="1:9" ht="12.75" x14ac:dyDescent="0.2">
      <c r="A256" s="6">
        <v>14</v>
      </c>
      <c r="B256" s="7">
        <v>240308838</v>
      </c>
      <c r="C256" s="7" t="str">
        <f>VLOOKUP(B256,[1]Sayfa1!$B:$C,2,0)</f>
        <v>BEREN</v>
      </c>
      <c r="D256" s="8" t="str">
        <f t="shared" si="6"/>
        <v>BE*****EN</v>
      </c>
      <c r="E256" s="8" t="str">
        <f>VLOOKUP(B256,[1]Sayfa1!$B:$D,3,0)</f>
        <v>YURTTAŞ</v>
      </c>
      <c r="F256" s="8" t="str">
        <f t="shared" si="7"/>
        <v>YU*****AŞ</v>
      </c>
      <c r="G256" s="7" t="s">
        <v>13</v>
      </c>
      <c r="H256" s="7" t="s">
        <v>48</v>
      </c>
      <c r="I256" s="7" t="s">
        <v>49</v>
      </c>
    </row>
    <row r="257" spans="1:9" ht="12.75" x14ac:dyDescent="0.2">
      <c r="A257" s="5">
        <v>15</v>
      </c>
      <c r="B257" s="5">
        <v>240308840</v>
      </c>
      <c r="C257" s="5" t="str">
        <f>VLOOKUP(B257,[1]Sayfa1!$B:$C,2,0)</f>
        <v>BERFİN FİDAN</v>
      </c>
      <c r="D257" s="5" t="str">
        <f t="shared" si="6"/>
        <v>BE*****AN</v>
      </c>
      <c r="E257" s="5" t="str">
        <f>VLOOKUP(B257,[1]Sayfa1!$B:$D,3,0)</f>
        <v>YILMAZER</v>
      </c>
      <c r="F257" s="5" t="str">
        <f t="shared" si="7"/>
        <v>YI*****ER</v>
      </c>
      <c r="G257" s="5" t="s">
        <v>14</v>
      </c>
      <c r="H257" s="5" t="s">
        <v>48</v>
      </c>
      <c r="I257" s="5" t="s">
        <v>49</v>
      </c>
    </row>
    <row r="258" spans="1:9" ht="12.75" x14ac:dyDescent="0.2">
      <c r="A258" s="5">
        <v>15</v>
      </c>
      <c r="B258" s="5">
        <v>240308842</v>
      </c>
      <c r="C258" s="5" t="str">
        <f>VLOOKUP(B258,[1]Sayfa1!$B:$C,2,0)</f>
        <v>BERKE</v>
      </c>
      <c r="D258" s="5" t="str">
        <f t="shared" si="6"/>
        <v>BE*****KE</v>
      </c>
      <c r="E258" s="5" t="str">
        <f>VLOOKUP(B258,[1]Sayfa1!$B:$D,3,0)</f>
        <v>OCAK</v>
      </c>
      <c r="F258" s="5" t="str">
        <f t="shared" si="7"/>
        <v>OC*****AK</v>
      </c>
      <c r="G258" s="5" t="s">
        <v>14</v>
      </c>
      <c r="H258" s="5" t="s">
        <v>48</v>
      </c>
      <c r="I258" s="5" t="s">
        <v>49</v>
      </c>
    </row>
    <row r="259" spans="1:9" ht="12.75" x14ac:dyDescent="0.2">
      <c r="A259" s="5">
        <v>15</v>
      </c>
      <c r="B259" s="5">
        <v>240308844</v>
      </c>
      <c r="C259" s="5" t="str">
        <f>VLOOKUP(B259,[1]Sayfa1!$B:$C,2,0)</f>
        <v>BEYZA NUR</v>
      </c>
      <c r="D259" s="5" t="str">
        <f t="shared" ref="D259:D322" si="8">CONCATENATE(LEFT(C259,2),REPT("*",5),RIGHT(C259,2))</f>
        <v>BE*****UR</v>
      </c>
      <c r="E259" s="5" t="str">
        <f>VLOOKUP(B259,[1]Sayfa1!$B:$D,3,0)</f>
        <v>DEDE</v>
      </c>
      <c r="F259" s="5" t="str">
        <f t="shared" ref="F259:F322" si="9">CONCATENATE(LEFT(E259,2),REPT("*",5),RIGHT(E259,2))</f>
        <v>DE*****DE</v>
      </c>
      <c r="G259" s="5" t="s">
        <v>14</v>
      </c>
      <c r="H259" s="5" t="s">
        <v>48</v>
      </c>
      <c r="I259" s="5" t="s">
        <v>49</v>
      </c>
    </row>
    <row r="260" spans="1:9" ht="12.75" x14ac:dyDescent="0.2">
      <c r="A260" s="5">
        <v>15</v>
      </c>
      <c r="B260" s="5">
        <v>240308846</v>
      </c>
      <c r="C260" s="5" t="str">
        <f>VLOOKUP(B260,[1]Sayfa1!$B:$C,2,0)</f>
        <v>BURAK EMİR</v>
      </c>
      <c r="D260" s="5" t="str">
        <f t="shared" si="8"/>
        <v>BU*****İR</v>
      </c>
      <c r="E260" s="5" t="str">
        <f>VLOOKUP(B260,[1]Sayfa1!$B:$D,3,0)</f>
        <v>KARAHAN</v>
      </c>
      <c r="F260" s="5" t="str">
        <f t="shared" si="9"/>
        <v>KA*****AN</v>
      </c>
      <c r="G260" s="5" t="s">
        <v>14</v>
      </c>
      <c r="H260" s="5" t="s">
        <v>48</v>
      </c>
      <c r="I260" s="5" t="s">
        <v>49</v>
      </c>
    </row>
    <row r="261" spans="1:9" ht="12.75" x14ac:dyDescent="0.2">
      <c r="A261" s="5">
        <v>15</v>
      </c>
      <c r="B261" s="5">
        <v>240308848</v>
      </c>
      <c r="C261" s="5" t="str">
        <f>VLOOKUP(B261,[1]Sayfa1!$B:$C,2,0)</f>
        <v>CAN</v>
      </c>
      <c r="D261" s="5" t="str">
        <f t="shared" si="8"/>
        <v>CA*****AN</v>
      </c>
      <c r="E261" s="5" t="str">
        <f>VLOOKUP(B261,[1]Sayfa1!$B:$D,3,0)</f>
        <v>TOKER</v>
      </c>
      <c r="F261" s="5" t="str">
        <f t="shared" si="9"/>
        <v>TO*****ER</v>
      </c>
      <c r="G261" s="5" t="s">
        <v>14</v>
      </c>
      <c r="H261" s="5" t="s">
        <v>48</v>
      </c>
      <c r="I261" s="5" t="s">
        <v>49</v>
      </c>
    </row>
    <row r="262" spans="1:9" ht="12.75" x14ac:dyDescent="0.2">
      <c r="A262" s="5">
        <v>15</v>
      </c>
      <c r="B262" s="5">
        <v>240308850</v>
      </c>
      <c r="C262" s="5" t="str">
        <f>VLOOKUP(B262,[1]Sayfa1!$B:$C,2,0)</f>
        <v>DEMİR</v>
      </c>
      <c r="D262" s="5" t="str">
        <f t="shared" si="8"/>
        <v>DE*****İR</v>
      </c>
      <c r="E262" s="5" t="str">
        <f>VLOOKUP(B262,[1]Sayfa1!$B:$D,3,0)</f>
        <v>KAVAS</v>
      </c>
      <c r="F262" s="5" t="str">
        <f t="shared" si="9"/>
        <v>KA*****AS</v>
      </c>
      <c r="G262" s="5" t="s">
        <v>14</v>
      </c>
      <c r="H262" s="5" t="s">
        <v>48</v>
      </c>
      <c r="I262" s="5" t="s">
        <v>49</v>
      </c>
    </row>
    <row r="263" spans="1:9" ht="12.75" x14ac:dyDescent="0.2">
      <c r="A263" s="5">
        <v>15</v>
      </c>
      <c r="B263" s="5">
        <v>240308854</v>
      </c>
      <c r="C263" s="5" t="str">
        <f>VLOOKUP(B263,[1]Sayfa1!$B:$C,2,0)</f>
        <v>EGE TAYLAN</v>
      </c>
      <c r="D263" s="5" t="str">
        <f t="shared" si="8"/>
        <v>EG*****AN</v>
      </c>
      <c r="E263" s="5" t="str">
        <f>VLOOKUP(B263,[1]Sayfa1!$B:$D,3,0)</f>
        <v>GÖKÇAY</v>
      </c>
      <c r="F263" s="5" t="str">
        <f t="shared" si="9"/>
        <v>GÖ*****AY</v>
      </c>
      <c r="G263" s="5" t="s">
        <v>14</v>
      </c>
      <c r="H263" s="5" t="s">
        <v>48</v>
      </c>
      <c r="I263" s="5" t="s">
        <v>49</v>
      </c>
    </row>
    <row r="264" spans="1:9" ht="12.75" x14ac:dyDescent="0.2">
      <c r="A264" s="5">
        <v>15</v>
      </c>
      <c r="B264" s="5">
        <v>240308856</v>
      </c>
      <c r="C264" s="5" t="str">
        <f>VLOOKUP(B264,[1]Sayfa1!$B:$C,2,0)</f>
        <v>EMİR BAKİ</v>
      </c>
      <c r="D264" s="5" t="str">
        <f t="shared" si="8"/>
        <v>EM*****Kİ</v>
      </c>
      <c r="E264" s="5" t="str">
        <f>VLOOKUP(B264,[1]Sayfa1!$B:$D,3,0)</f>
        <v>VİÇE</v>
      </c>
      <c r="F264" s="5" t="str">
        <f t="shared" si="9"/>
        <v>Vİ*****ÇE</v>
      </c>
      <c r="G264" s="5" t="s">
        <v>14</v>
      </c>
      <c r="H264" s="5" t="s">
        <v>48</v>
      </c>
      <c r="I264" s="5" t="s">
        <v>49</v>
      </c>
    </row>
    <row r="265" spans="1:9" ht="12.75" x14ac:dyDescent="0.2">
      <c r="A265" s="5">
        <v>15</v>
      </c>
      <c r="B265" s="5">
        <v>240308862</v>
      </c>
      <c r="C265" s="5" t="str">
        <f>VLOOKUP(B265,[1]Sayfa1!$B:$C,2,0)</f>
        <v>ESAT ÖMER</v>
      </c>
      <c r="D265" s="5" t="str">
        <f t="shared" si="8"/>
        <v>ES*****ER</v>
      </c>
      <c r="E265" s="5" t="str">
        <f>VLOOKUP(B265,[1]Sayfa1!$B:$D,3,0)</f>
        <v>AKDEMİR</v>
      </c>
      <c r="F265" s="5" t="str">
        <f t="shared" si="9"/>
        <v>AK*****İR</v>
      </c>
      <c r="G265" s="5" t="s">
        <v>14</v>
      </c>
      <c r="H265" s="5" t="s">
        <v>48</v>
      </c>
      <c r="I265" s="5" t="s">
        <v>49</v>
      </c>
    </row>
    <row r="266" spans="1:9" ht="12.75" x14ac:dyDescent="0.2">
      <c r="A266" s="5">
        <v>15</v>
      </c>
      <c r="B266" s="5">
        <v>240308864</v>
      </c>
      <c r="C266" s="5" t="str">
        <f>VLOOKUP(B266,[1]Sayfa1!$B:$C,2,0)</f>
        <v>EYLÜL</v>
      </c>
      <c r="D266" s="5" t="str">
        <f t="shared" si="8"/>
        <v>EY*****ÜL</v>
      </c>
      <c r="E266" s="5" t="str">
        <f>VLOOKUP(B266,[1]Sayfa1!$B:$D,3,0)</f>
        <v>ALAKOÇ</v>
      </c>
      <c r="F266" s="5" t="str">
        <f t="shared" si="9"/>
        <v>AL*****OÇ</v>
      </c>
      <c r="G266" s="5" t="s">
        <v>14</v>
      </c>
      <c r="H266" s="5" t="s">
        <v>48</v>
      </c>
      <c r="I266" s="5" t="s">
        <v>49</v>
      </c>
    </row>
    <row r="267" spans="1:9" ht="12.75" x14ac:dyDescent="0.2">
      <c r="A267" s="5">
        <v>15</v>
      </c>
      <c r="B267" s="5">
        <v>240308866</v>
      </c>
      <c r="C267" s="5" t="str">
        <f>VLOOKUP(B267,[1]Sayfa1!$B:$C,2,0)</f>
        <v>FATMATÜZ ZEHRA</v>
      </c>
      <c r="D267" s="5" t="str">
        <f t="shared" si="8"/>
        <v>FA*****RA</v>
      </c>
      <c r="E267" s="5" t="str">
        <f>VLOOKUP(B267,[1]Sayfa1!$B:$D,3,0)</f>
        <v>ACER</v>
      </c>
      <c r="F267" s="5" t="str">
        <f t="shared" si="9"/>
        <v>AC*****ER</v>
      </c>
      <c r="G267" s="5" t="s">
        <v>14</v>
      </c>
      <c r="H267" s="5" t="s">
        <v>48</v>
      </c>
      <c r="I267" s="5" t="s">
        <v>49</v>
      </c>
    </row>
    <row r="268" spans="1:9" ht="12.75" x14ac:dyDescent="0.2">
      <c r="A268" s="5">
        <v>15</v>
      </c>
      <c r="B268" s="5">
        <v>240308872</v>
      </c>
      <c r="C268" s="5" t="str">
        <f>VLOOKUP(B268,[1]Sayfa1!$B:$C,2,0)</f>
        <v>HASAN KEREM</v>
      </c>
      <c r="D268" s="5" t="str">
        <f t="shared" si="8"/>
        <v>HA*****EM</v>
      </c>
      <c r="E268" s="5" t="str">
        <f>VLOOKUP(B268,[1]Sayfa1!$B:$D,3,0)</f>
        <v>ÖZALP</v>
      </c>
      <c r="F268" s="5" t="str">
        <f t="shared" si="9"/>
        <v>ÖZ*****LP</v>
      </c>
      <c r="G268" s="5" t="s">
        <v>14</v>
      </c>
      <c r="H268" s="5" t="s">
        <v>48</v>
      </c>
      <c r="I268" s="5" t="s">
        <v>49</v>
      </c>
    </row>
    <row r="269" spans="1:9" ht="12.75" x14ac:dyDescent="0.2">
      <c r="A269" s="5">
        <v>15</v>
      </c>
      <c r="B269" s="5">
        <v>240308873</v>
      </c>
      <c r="C269" s="5" t="str">
        <f>VLOOKUP(B269,[1]Sayfa1!$B:$C,2,0)</f>
        <v>ADHAM SAAD FARID</v>
      </c>
      <c r="D269" s="5" t="str">
        <f t="shared" si="8"/>
        <v>AD*****ID</v>
      </c>
      <c r="E269" s="5" t="str">
        <f>VLOOKUP(B269,[1]Sayfa1!$B:$D,3,0)</f>
        <v>MARZOUK</v>
      </c>
      <c r="F269" s="5" t="str">
        <f t="shared" si="9"/>
        <v>MA*****UK</v>
      </c>
      <c r="G269" s="5" t="s">
        <v>14</v>
      </c>
      <c r="H269" s="5" t="s">
        <v>48</v>
      </c>
      <c r="I269" s="5" t="s">
        <v>49</v>
      </c>
    </row>
    <row r="270" spans="1:9" ht="12.75" x14ac:dyDescent="0.2">
      <c r="A270" s="5">
        <v>15</v>
      </c>
      <c r="B270" s="5">
        <v>240308874</v>
      </c>
      <c r="C270" s="5" t="str">
        <f>VLOOKUP(B270,[1]Sayfa1!$B:$C,2,0)</f>
        <v>İSMET ARDA</v>
      </c>
      <c r="D270" s="5" t="str">
        <f t="shared" si="8"/>
        <v>İS*****DA</v>
      </c>
      <c r="E270" s="5" t="str">
        <f>VLOOKUP(B270,[1]Sayfa1!$B:$D,3,0)</f>
        <v>SAYIN</v>
      </c>
      <c r="F270" s="5" t="str">
        <f t="shared" si="9"/>
        <v>SA*****IN</v>
      </c>
      <c r="G270" s="5" t="s">
        <v>14</v>
      </c>
      <c r="H270" s="5" t="s">
        <v>48</v>
      </c>
      <c r="I270" s="5" t="s">
        <v>49</v>
      </c>
    </row>
    <row r="271" spans="1:9" ht="12.75" x14ac:dyDescent="0.2">
      <c r="A271" s="5">
        <v>15</v>
      </c>
      <c r="B271" s="5">
        <v>240308876</v>
      </c>
      <c r="C271" s="5" t="str">
        <f>VLOOKUP(B271,[1]Sayfa1!$B:$C,2,0)</f>
        <v>KEREM EDİZ</v>
      </c>
      <c r="D271" s="5" t="str">
        <f t="shared" si="8"/>
        <v>KE*****İZ</v>
      </c>
      <c r="E271" s="5" t="str">
        <f>VLOOKUP(B271,[1]Sayfa1!$B:$D,3,0)</f>
        <v>EKİZ</v>
      </c>
      <c r="F271" s="5" t="str">
        <f t="shared" si="9"/>
        <v>EK*****İZ</v>
      </c>
      <c r="G271" s="5" t="s">
        <v>14</v>
      </c>
      <c r="H271" s="5" t="s">
        <v>48</v>
      </c>
      <c r="I271" s="5" t="s">
        <v>49</v>
      </c>
    </row>
    <row r="272" spans="1:9" ht="12.75" x14ac:dyDescent="0.2">
      <c r="A272" s="5">
        <v>15</v>
      </c>
      <c r="B272" s="5">
        <v>240308882</v>
      </c>
      <c r="C272" s="5" t="str">
        <f>VLOOKUP(B272,[1]Sayfa1!$B:$C,2,0)</f>
        <v>MUHAMMED ALİ</v>
      </c>
      <c r="D272" s="5" t="str">
        <f t="shared" si="8"/>
        <v>MU*****Lİ</v>
      </c>
      <c r="E272" s="5" t="str">
        <f>VLOOKUP(B272,[1]Sayfa1!$B:$D,3,0)</f>
        <v>DUYAN</v>
      </c>
      <c r="F272" s="5" t="str">
        <f t="shared" si="9"/>
        <v>DU*****AN</v>
      </c>
      <c r="G272" s="5" t="s">
        <v>14</v>
      </c>
      <c r="H272" s="5" t="s">
        <v>48</v>
      </c>
      <c r="I272" s="5" t="s">
        <v>49</v>
      </c>
    </row>
    <row r="273" spans="1:9" ht="12.75" x14ac:dyDescent="0.2">
      <c r="A273" s="5">
        <v>15</v>
      </c>
      <c r="B273" s="5">
        <v>240308886</v>
      </c>
      <c r="C273" s="5" t="str">
        <f>VLOOKUP(B273,[1]Sayfa1!$B:$C,2,0)</f>
        <v>NEHİR</v>
      </c>
      <c r="D273" s="5" t="str">
        <f t="shared" si="8"/>
        <v>NE*****İR</v>
      </c>
      <c r="E273" s="5" t="str">
        <f>VLOOKUP(B273,[1]Sayfa1!$B:$D,3,0)</f>
        <v>YILMAZ</v>
      </c>
      <c r="F273" s="5" t="str">
        <f t="shared" si="9"/>
        <v>YI*****AZ</v>
      </c>
      <c r="G273" s="5" t="s">
        <v>14</v>
      </c>
      <c r="H273" s="5" t="s">
        <v>48</v>
      </c>
      <c r="I273" s="5" t="s">
        <v>49</v>
      </c>
    </row>
    <row r="274" spans="1:9" ht="12.75" x14ac:dyDescent="0.2">
      <c r="A274" s="5">
        <v>15</v>
      </c>
      <c r="B274" s="5">
        <v>240308888</v>
      </c>
      <c r="C274" s="5" t="str">
        <f>VLOOKUP(B274,[1]Sayfa1!$B:$C,2,0)</f>
        <v>ÖMER OSMAN</v>
      </c>
      <c r="D274" s="5" t="str">
        <f t="shared" si="8"/>
        <v>ÖM*****AN</v>
      </c>
      <c r="E274" s="5" t="str">
        <f>VLOOKUP(B274,[1]Sayfa1!$B:$D,3,0)</f>
        <v>OLGUN</v>
      </c>
      <c r="F274" s="5" t="str">
        <f t="shared" si="9"/>
        <v>OL*****UN</v>
      </c>
      <c r="G274" s="5" t="s">
        <v>14</v>
      </c>
      <c r="H274" s="5" t="s">
        <v>48</v>
      </c>
      <c r="I274" s="5" t="s">
        <v>49</v>
      </c>
    </row>
    <row r="275" spans="1:9" ht="12.75" x14ac:dyDescent="0.2">
      <c r="A275" s="5">
        <v>15</v>
      </c>
      <c r="B275" s="5">
        <v>240308890</v>
      </c>
      <c r="C275" s="5" t="str">
        <f>VLOOKUP(B275,[1]Sayfa1!$B:$C,2,0)</f>
        <v>PEREN</v>
      </c>
      <c r="D275" s="5" t="str">
        <f t="shared" si="8"/>
        <v>PE*****EN</v>
      </c>
      <c r="E275" s="5" t="str">
        <f>VLOOKUP(B275,[1]Sayfa1!$B:$D,3,0)</f>
        <v>YURTTAŞ</v>
      </c>
      <c r="F275" s="5" t="str">
        <f t="shared" si="9"/>
        <v>YU*****AŞ</v>
      </c>
      <c r="G275" s="5" t="s">
        <v>14</v>
      </c>
      <c r="H275" s="5" t="s">
        <v>48</v>
      </c>
      <c r="I275" s="5" t="s">
        <v>49</v>
      </c>
    </row>
    <row r="276" spans="1:9" ht="12.75" x14ac:dyDescent="0.2">
      <c r="A276" s="5">
        <v>15</v>
      </c>
      <c r="B276" s="5">
        <v>240308892</v>
      </c>
      <c r="C276" s="5" t="str">
        <f>VLOOKUP(B276,[1]Sayfa1!$B:$C,2,0)</f>
        <v>RAHMİ DENİZ</v>
      </c>
      <c r="D276" s="5" t="str">
        <f t="shared" si="8"/>
        <v>RA*****İZ</v>
      </c>
      <c r="E276" s="5" t="str">
        <f>VLOOKUP(B276,[1]Sayfa1!$B:$D,3,0)</f>
        <v>ERDOĞDU</v>
      </c>
      <c r="F276" s="5" t="str">
        <f t="shared" si="9"/>
        <v>ER*****DU</v>
      </c>
      <c r="G276" s="5" t="s">
        <v>14</v>
      </c>
      <c r="H276" s="5" t="s">
        <v>48</v>
      </c>
      <c r="I276" s="5" t="s">
        <v>49</v>
      </c>
    </row>
    <row r="277" spans="1:9" ht="12.75" x14ac:dyDescent="0.2">
      <c r="A277" s="5">
        <v>15</v>
      </c>
      <c r="B277" s="5">
        <v>240308894</v>
      </c>
      <c r="C277" s="5" t="str">
        <f>VLOOKUP(B277,[1]Sayfa1!$B:$C,2,0)</f>
        <v>REMZİ</v>
      </c>
      <c r="D277" s="5" t="str">
        <f t="shared" si="8"/>
        <v>RE*****Zİ</v>
      </c>
      <c r="E277" s="5" t="str">
        <f>VLOOKUP(B277,[1]Sayfa1!$B:$D,3,0)</f>
        <v>ÇİÇEK</v>
      </c>
      <c r="F277" s="5" t="str">
        <f t="shared" si="9"/>
        <v>Çİ*****EK</v>
      </c>
      <c r="G277" s="5" t="s">
        <v>14</v>
      </c>
      <c r="H277" s="5" t="s">
        <v>48</v>
      </c>
      <c r="I277" s="5" t="s">
        <v>49</v>
      </c>
    </row>
    <row r="278" spans="1:9" ht="12.75" x14ac:dyDescent="0.2">
      <c r="A278" s="5">
        <v>15</v>
      </c>
      <c r="B278" s="5">
        <v>240308896</v>
      </c>
      <c r="C278" s="5" t="str">
        <f>VLOOKUP(B278,[1]Sayfa1!$B:$C,2,0)</f>
        <v>SELİN</v>
      </c>
      <c r="D278" s="5" t="str">
        <f t="shared" si="8"/>
        <v>SE*****İN</v>
      </c>
      <c r="E278" s="5" t="str">
        <f>VLOOKUP(B278,[1]Sayfa1!$B:$D,3,0)</f>
        <v>OĞUZ</v>
      </c>
      <c r="F278" s="5" t="str">
        <f t="shared" si="9"/>
        <v>OĞ*****UZ</v>
      </c>
      <c r="G278" s="5" t="s">
        <v>14</v>
      </c>
      <c r="H278" s="5" t="s">
        <v>48</v>
      </c>
      <c r="I278" s="5" t="s">
        <v>49</v>
      </c>
    </row>
    <row r="279" spans="1:9" ht="12.75" x14ac:dyDescent="0.2">
      <c r="A279" s="5">
        <v>15</v>
      </c>
      <c r="B279" s="5">
        <v>240308898</v>
      </c>
      <c r="C279" s="5" t="str">
        <f>VLOOKUP(B279,[1]Sayfa1!$B:$C,2,0)</f>
        <v>SENA NUR</v>
      </c>
      <c r="D279" s="5" t="str">
        <f t="shared" si="8"/>
        <v>SE*****UR</v>
      </c>
      <c r="E279" s="5" t="str">
        <f>VLOOKUP(B279,[1]Sayfa1!$B:$D,3,0)</f>
        <v>ŞERİFOĞLU</v>
      </c>
      <c r="F279" s="5" t="str">
        <f t="shared" si="9"/>
        <v>ŞE*****LU</v>
      </c>
      <c r="G279" s="5" t="s">
        <v>14</v>
      </c>
      <c r="H279" s="5" t="s">
        <v>48</v>
      </c>
      <c r="I279" s="5" t="s">
        <v>49</v>
      </c>
    </row>
    <row r="280" spans="1:9" ht="12.75" x14ac:dyDescent="0.2">
      <c r="A280" s="5">
        <v>15</v>
      </c>
      <c r="B280" s="5">
        <v>240308900</v>
      </c>
      <c r="C280" s="5" t="str">
        <f>VLOOKUP(B280,[1]Sayfa1!$B:$C,2,0)</f>
        <v>SILA</v>
      </c>
      <c r="D280" s="5" t="str">
        <f t="shared" si="8"/>
        <v>SI*****LA</v>
      </c>
      <c r="E280" s="5" t="str">
        <f>VLOOKUP(B280,[1]Sayfa1!$B:$D,3,0)</f>
        <v>EKMEKÇİ</v>
      </c>
      <c r="F280" s="5" t="str">
        <f t="shared" si="9"/>
        <v>EK*****Çİ</v>
      </c>
      <c r="G280" s="5" t="s">
        <v>14</v>
      </c>
      <c r="H280" s="5" t="s">
        <v>48</v>
      </c>
      <c r="I280" s="5" t="s">
        <v>49</v>
      </c>
    </row>
    <row r="281" spans="1:9" ht="12.75" x14ac:dyDescent="0.2">
      <c r="A281" s="8">
        <v>16</v>
      </c>
      <c r="B281" s="7">
        <v>240308902</v>
      </c>
      <c r="C281" s="7" t="str">
        <f>VLOOKUP(B281,[1]Sayfa1!$B:$C,2,0)</f>
        <v>SUDE</v>
      </c>
      <c r="D281" s="8" t="str">
        <f t="shared" si="8"/>
        <v>SU*****DE</v>
      </c>
      <c r="E281" s="8" t="str">
        <f>VLOOKUP(B281,[1]Sayfa1!$B:$D,3,0)</f>
        <v>ERGİN</v>
      </c>
      <c r="F281" s="8" t="str">
        <f t="shared" si="9"/>
        <v>ER*****İN</v>
      </c>
      <c r="G281" s="7" t="s">
        <v>15</v>
      </c>
      <c r="H281" s="7" t="s">
        <v>48</v>
      </c>
      <c r="I281" s="7" t="s">
        <v>49</v>
      </c>
    </row>
    <row r="282" spans="1:9" ht="12.75" x14ac:dyDescent="0.2">
      <c r="A282" s="8">
        <v>16</v>
      </c>
      <c r="B282" s="7">
        <v>240308904</v>
      </c>
      <c r="C282" s="7" t="str">
        <f>VLOOKUP(B282,[1]Sayfa1!$B:$C,2,0)</f>
        <v>TALAT</v>
      </c>
      <c r="D282" s="8" t="str">
        <f t="shared" si="8"/>
        <v>TA*****AT</v>
      </c>
      <c r="E282" s="8" t="str">
        <f>VLOOKUP(B282,[1]Sayfa1!$B:$D,3,0)</f>
        <v>ŞANLI</v>
      </c>
      <c r="F282" s="8" t="str">
        <f t="shared" si="9"/>
        <v>ŞA*****LI</v>
      </c>
      <c r="G282" s="7" t="s">
        <v>15</v>
      </c>
      <c r="H282" s="7" t="s">
        <v>48</v>
      </c>
      <c r="I282" s="7" t="s">
        <v>49</v>
      </c>
    </row>
    <row r="283" spans="1:9" ht="12.75" x14ac:dyDescent="0.2">
      <c r="A283" s="8">
        <v>16</v>
      </c>
      <c r="B283" s="7">
        <v>240308906</v>
      </c>
      <c r="C283" s="7" t="str">
        <f>VLOOKUP(B283,[1]Sayfa1!$B:$C,2,0)</f>
        <v>TUANA</v>
      </c>
      <c r="D283" s="8" t="str">
        <f t="shared" si="8"/>
        <v>TU*****NA</v>
      </c>
      <c r="E283" s="8" t="str">
        <f>VLOOKUP(B283,[1]Sayfa1!$B:$D,3,0)</f>
        <v>KARGACI</v>
      </c>
      <c r="F283" s="8" t="str">
        <f t="shared" si="9"/>
        <v>KA*****CI</v>
      </c>
      <c r="G283" s="7" t="s">
        <v>15</v>
      </c>
      <c r="H283" s="7" t="s">
        <v>48</v>
      </c>
      <c r="I283" s="7" t="s">
        <v>49</v>
      </c>
    </row>
    <row r="284" spans="1:9" ht="12.75" x14ac:dyDescent="0.2">
      <c r="A284" s="8">
        <v>16</v>
      </c>
      <c r="B284" s="7">
        <v>240308910</v>
      </c>
      <c r="C284" s="7" t="str">
        <f>VLOOKUP(B284,[1]Sayfa1!$B:$C,2,0)</f>
        <v>YAĞIZ</v>
      </c>
      <c r="D284" s="8" t="str">
        <f t="shared" si="8"/>
        <v>YA*****IZ</v>
      </c>
      <c r="E284" s="8" t="str">
        <f>VLOOKUP(B284,[1]Sayfa1!$B:$D,3,0)</f>
        <v>ARSLAN</v>
      </c>
      <c r="F284" s="8" t="str">
        <f t="shared" si="9"/>
        <v>AR*****AN</v>
      </c>
      <c r="G284" s="7" t="s">
        <v>15</v>
      </c>
      <c r="H284" s="7" t="s">
        <v>48</v>
      </c>
      <c r="I284" s="7" t="s">
        <v>49</v>
      </c>
    </row>
    <row r="285" spans="1:9" ht="12.75" x14ac:dyDescent="0.2">
      <c r="A285" s="8">
        <v>16</v>
      </c>
      <c r="B285" s="7">
        <v>240308912</v>
      </c>
      <c r="C285" s="7" t="str">
        <f>VLOOKUP(B285,[1]Sayfa1!$B:$C,2,0)</f>
        <v>YAKUP UTKU</v>
      </c>
      <c r="D285" s="8" t="str">
        <f t="shared" si="8"/>
        <v>YA*****KU</v>
      </c>
      <c r="E285" s="8" t="str">
        <f>VLOOKUP(B285,[1]Sayfa1!$B:$D,3,0)</f>
        <v>GEÇİLİ</v>
      </c>
      <c r="F285" s="8" t="str">
        <f t="shared" si="9"/>
        <v>GE*****Lİ</v>
      </c>
      <c r="G285" s="7" t="s">
        <v>15</v>
      </c>
      <c r="H285" s="7" t="s">
        <v>48</v>
      </c>
      <c r="I285" s="7" t="s">
        <v>49</v>
      </c>
    </row>
    <row r="286" spans="1:9" ht="12.75" x14ac:dyDescent="0.2">
      <c r="A286" s="8">
        <v>16</v>
      </c>
      <c r="B286" s="7">
        <v>240308914</v>
      </c>
      <c r="C286" s="7" t="str">
        <f>VLOOKUP(B286,[1]Sayfa1!$B:$C,2,0)</f>
        <v>YAVUZ SELİM</v>
      </c>
      <c r="D286" s="8" t="str">
        <f t="shared" si="8"/>
        <v>YA*****İM</v>
      </c>
      <c r="E286" s="8" t="str">
        <f>VLOOKUP(B286,[1]Sayfa1!$B:$D,3,0)</f>
        <v>ATEŞ</v>
      </c>
      <c r="F286" s="8" t="str">
        <f t="shared" si="9"/>
        <v>AT*****EŞ</v>
      </c>
      <c r="G286" s="7" t="s">
        <v>15</v>
      </c>
      <c r="H286" s="7" t="s">
        <v>48</v>
      </c>
      <c r="I286" s="7" t="s">
        <v>49</v>
      </c>
    </row>
    <row r="287" spans="1:9" ht="12.75" x14ac:dyDescent="0.2">
      <c r="A287" s="8">
        <v>16</v>
      </c>
      <c r="B287" s="7">
        <v>240308929</v>
      </c>
      <c r="C287" s="7" t="str">
        <f>VLOOKUP(B287,[1]Sayfa1!$B:$C,2,0)</f>
        <v>BASSAM</v>
      </c>
      <c r="D287" s="8" t="str">
        <f t="shared" si="8"/>
        <v>BA*****AM</v>
      </c>
      <c r="E287" s="8" t="str">
        <f>VLOOKUP(B287,[1]Sayfa1!$B:$D,3,0)</f>
        <v>ALKASEM</v>
      </c>
      <c r="F287" s="8" t="str">
        <f t="shared" si="9"/>
        <v>AL*****EM</v>
      </c>
      <c r="G287" s="7" t="s">
        <v>15</v>
      </c>
      <c r="H287" s="7" t="s">
        <v>48</v>
      </c>
      <c r="I287" s="7" t="s">
        <v>49</v>
      </c>
    </row>
    <row r="288" spans="1:9" ht="12.75" x14ac:dyDescent="0.2">
      <c r="A288" s="8">
        <v>16</v>
      </c>
      <c r="B288" s="7">
        <v>240308930</v>
      </c>
      <c r="C288" s="7" t="str">
        <f>VLOOKUP(B288,[1]Sayfa1!$B:$C,2,0)</f>
        <v>HALA AHMAD MUSTAFA</v>
      </c>
      <c r="D288" s="8" t="str">
        <f t="shared" si="8"/>
        <v>HA*****FA</v>
      </c>
      <c r="E288" s="8" t="str">
        <f>VLOOKUP(B288,[1]Sayfa1!$B:$D,3,0)</f>
        <v>HAMDAN</v>
      </c>
      <c r="F288" s="8" t="str">
        <f t="shared" si="9"/>
        <v>HA*****AN</v>
      </c>
      <c r="G288" s="7" t="s">
        <v>15</v>
      </c>
      <c r="H288" s="7" t="s">
        <v>48</v>
      </c>
      <c r="I288" s="7" t="s">
        <v>49</v>
      </c>
    </row>
    <row r="289" spans="1:9" ht="12.75" x14ac:dyDescent="0.2">
      <c r="A289" s="8">
        <v>16</v>
      </c>
      <c r="B289" s="7">
        <v>240308943</v>
      </c>
      <c r="C289" s="7" t="str">
        <f>VLOOKUP(B289,[1]Sayfa1!$B:$C,2,0)</f>
        <v>AMINA</v>
      </c>
      <c r="D289" s="8" t="str">
        <f t="shared" si="8"/>
        <v>AM*****NA</v>
      </c>
      <c r="E289" s="8" t="str">
        <f>VLOOKUP(B289,[1]Sayfa1!$B:$D,3,0)</f>
        <v>YERKIMBEK</v>
      </c>
      <c r="F289" s="8" t="str">
        <f t="shared" si="9"/>
        <v>YE*****EK</v>
      </c>
      <c r="G289" s="7" t="s">
        <v>15</v>
      </c>
      <c r="H289" s="7" t="s">
        <v>48</v>
      </c>
      <c r="I289" s="7" t="s">
        <v>49</v>
      </c>
    </row>
    <row r="290" spans="1:9" ht="12.75" x14ac:dyDescent="0.2">
      <c r="A290" s="8">
        <v>16</v>
      </c>
      <c r="B290" s="7">
        <v>240308968</v>
      </c>
      <c r="C290" s="7" t="str">
        <f>VLOOKUP(B290,[1]Sayfa1!$B:$C,2,0)</f>
        <v>YUSUF</v>
      </c>
      <c r="D290" s="8" t="str">
        <f t="shared" si="8"/>
        <v>YU*****UF</v>
      </c>
      <c r="E290" s="8" t="str">
        <f>VLOOKUP(B290,[1]Sayfa1!$B:$D,3,0)</f>
        <v>NORİ</v>
      </c>
      <c r="F290" s="8" t="str">
        <f t="shared" si="9"/>
        <v>NO*****Rİ</v>
      </c>
      <c r="G290" s="7" t="s">
        <v>15</v>
      </c>
      <c r="H290" s="7" t="s">
        <v>48</v>
      </c>
      <c r="I290" s="7" t="s">
        <v>49</v>
      </c>
    </row>
    <row r="291" spans="1:9" ht="12.75" x14ac:dyDescent="0.2">
      <c r="A291" s="8">
        <v>16</v>
      </c>
      <c r="B291" s="7">
        <v>240308993</v>
      </c>
      <c r="C291" s="7" t="str">
        <f>VLOOKUP(B291,[1]Sayfa1!$B:$C,2,0)</f>
        <v>MAHFOUDH</v>
      </c>
      <c r="D291" s="8" t="str">
        <f t="shared" si="8"/>
        <v>MA*****DH</v>
      </c>
      <c r="E291" s="8" t="str">
        <f>VLOOKUP(B291,[1]Sayfa1!$B:$D,3,0)</f>
        <v>BABOU</v>
      </c>
      <c r="F291" s="8" t="str">
        <f t="shared" si="9"/>
        <v>BA*****OU</v>
      </c>
      <c r="G291" s="7" t="s">
        <v>15</v>
      </c>
      <c r="H291" s="7" t="s">
        <v>48</v>
      </c>
      <c r="I291" s="7" t="s">
        <v>49</v>
      </c>
    </row>
    <row r="292" spans="1:9" ht="12.75" x14ac:dyDescent="0.2">
      <c r="A292" s="8">
        <v>16</v>
      </c>
      <c r="B292" s="7">
        <v>240310105</v>
      </c>
      <c r="C292" s="7" t="str">
        <f>VLOOKUP(B292,[1]Sayfa1!$B:$C,2,0)</f>
        <v>ALI MUNEAM ABBAS</v>
      </c>
      <c r="D292" s="8" t="str">
        <f t="shared" si="8"/>
        <v>AL*****AS</v>
      </c>
      <c r="E292" s="8" t="str">
        <f>VLOOKUP(B292,[1]Sayfa1!$B:$D,3,0)</f>
        <v>AWADH</v>
      </c>
      <c r="F292" s="8" t="str">
        <f t="shared" si="9"/>
        <v>AW*****DH</v>
      </c>
      <c r="G292" s="7" t="s">
        <v>15</v>
      </c>
      <c r="H292" s="7" t="s">
        <v>48</v>
      </c>
      <c r="I292" s="7" t="s">
        <v>49</v>
      </c>
    </row>
    <row r="293" spans="1:9" ht="12.75" x14ac:dyDescent="0.2">
      <c r="A293" s="8">
        <v>16</v>
      </c>
      <c r="B293" s="7">
        <v>240310179</v>
      </c>
      <c r="C293" s="7" t="str">
        <f>VLOOKUP(B293,[1]Sayfa1!$B:$C,2,0)</f>
        <v>M. ALI</v>
      </c>
      <c r="D293" s="8" t="str">
        <f t="shared" si="8"/>
        <v>M.*****LI</v>
      </c>
      <c r="E293" s="8" t="str">
        <f>VLOOKUP(B293,[1]Sayfa1!$B:$D,3,0)</f>
        <v>SAFI</v>
      </c>
      <c r="F293" s="8" t="str">
        <f t="shared" si="9"/>
        <v>SA*****FI</v>
      </c>
      <c r="G293" s="7" t="s">
        <v>15</v>
      </c>
      <c r="H293" s="7" t="s">
        <v>48</v>
      </c>
      <c r="I293" s="7" t="s">
        <v>49</v>
      </c>
    </row>
    <row r="294" spans="1:9" ht="12.75" x14ac:dyDescent="0.2">
      <c r="A294" s="8">
        <v>16</v>
      </c>
      <c r="B294" s="7">
        <v>240310181</v>
      </c>
      <c r="C294" s="7" t="str">
        <f>VLOOKUP(B294,[1]Sayfa1!$B:$C,2,0)</f>
        <v>AIBOLAT</v>
      </c>
      <c r="D294" s="8" t="str">
        <f t="shared" si="8"/>
        <v>AI*****AT</v>
      </c>
      <c r="E294" s="8" t="str">
        <f>VLOOKUP(B294,[1]Sayfa1!$B:$D,3,0)</f>
        <v>SHAPI</v>
      </c>
      <c r="F294" s="8" t="str">
        <f t="shared" si="9"/>
        <v>SH*****PI</v>
      </c>
      <c r="G294" s="7" t="s">
        <v>15</v>
      </c>
      <c r="H294" s="7" t="s">
        <v>48</v>
      </c>
      <c r="I294" s="7" t="s">
        <v>49</v>
      </c>
    </row>
    <row r="295" spans="1:9" ht="12.75" x14ac:dyDescent="0.2">
      <c r="A295" s="8">
        <v>16</v>
      </c>
      <c r="B295" s="7">
        <v>240310227</v>
      </c>
      <c r="C295" s="7" t="str">
        <f>VLOOKUP(B295,[1]Sayfa1!$B:$C,2,0)</f>
        <v>RIDWAAN ABDULAHI</v>
      </c>
      <c r="D295" s="8" t="str">
        <f t="shared" si="8"/>
        <v>RI*****HI</v>
      </c>
      <c r="E295" s="8" t="str">
        <f>VLOOKUP(B295,[1]Sayfa1!$B:$D,3,0)</f>
        <v>MOHAMED</v>
      </c>
      <c r="F295" s="8" t="str">
        <f t="shared" si="9"/>
        <v>MO*****ED</v>
      </c>
      <c r="G295" s="7" t="s">
        <v>15</v>
      </c>
      <c r="H295" s="7" t="s">
        <v>48</v>
      </c>
      <c r="I295" s="7" t="s">
        <v>49</v>
      </c>
    </row>
    <row r="296" spans="1:9" ht="12.75" x14ac:dyDescent="0.2">
      <c r="A296" s="8">
        <v>16</v>
      </c>
      <c r="B296" s="7">
        <v>240310231</v>
      </c>
      <c r="C296" s="7" t="str">
        <f>VLOOKUP(B296,[1]Sayfa1!$B:$C,2,0)</f>
        <v>MOHAMED MAHMOUD MOHAMED</v>
      </c>
      <c r="D296" s="8" t="str">
        <f t="shared" si="8"/>
        <v>MO*****ED</v>
      </c>
      <c r="E296" s="8" t="str">
        <f>VLOOKUP(B296,[1]Sayfa1!$B:$D,3,0)</f>
        <v>ABOSİED</v>
      </c>
      <c r="F296" s="8" t="str">
        <f t="shared" si="9"/>
        <v>AB*****ED</v>
      </c>
      <c r="G296" s="7" t="s">
        <v>15</v>
      </c>
      <c r="H296" s="7" t="s">
        <v>48</v>
      </c>
      <c r="I296" s="7" t="s">
        <v>49</v>
      </c>
    </row>
    <row r="297" spans="1:9" ht="12.75" x14ac:dyDescent="0.2">
      <c r="A297" s="8">
        <v>16</v>
      </c>
      <c r="B297" s="7">
        <v>240310237</v>
      </c>
      <c r="C297" s="7" t="str">
        <f>VLOOKUP(B297,[1]Sayfa1!$B:$C,2,0)</f>
        <v>ZAHRAA MOHAMMED SEGHAIROON</v>
      </c>
      <c r="D297" s="8" t="str">
        <f t="shared" si="8"/>
        <v>ZA*****ON</v>
      </c>
      <c r="E297" s="8" t="str">
        <f>VLOOKUP(B297,[1]Sayfa1!$B:$D,3,0)</f>
        <v>ELSHEIKH</v>
      </c>
      <c r="F297" s="8" t="str">
        <f t="shared" si="9"/>
        <v>EL*****KH</v>
      </c>
      <c r="G297" s="7" t="s">
        <v>15</v>
      </c>
      <c r="H297" s="7" t="s">
        <v>48</v>
      </c>
      <c r="I297" s="7" t="s">
        <v>49</v>
      </c>
    </row>
    <row r="298" spans="1:9" ht="12.75" x14ac:dyDescent="0.2">
      <c r="A298" s="8">
        <v>16</v>
      </c>
      <c r="B298" s="7">
        <v>240310271</v>
      </c>
      <c r="C298" s="7" t="str">
        <f>VLOOKUP(B298,[1]Sayfa1!$B:$C,2,0)</f>
        <v>ALEYNA</v>
      </c>
      <c r="D298" s="8" t="str">
        <f t="shared" si="8"/>
        <v>AL*****NA</v>
      </c>
      <c r="E298" s="8" t="str">
        <f>VLOOKUP(B298,[1]Sayfa1!$B:$D,3,0)</f>
        <v>ÖZNACAR</v>
      </c>
      <c r="F298" s="8" t="str">
        <f t="shared" si="9"/>
        <v>ÖZ*****AR</v>
      </c>
      <c r="G298" s="7" t="s">
        <v>15</v>
      </c>
      <c r="H298" s="7" t="s">
        <v>48</v>
      </c>
      <c r="I298" s="7" t="s">
        <v>49</v>
      </c>
    </row>
    <row r="299" spans="1:9" ht="12.75" x14ac:dyDescent="0.2">
      <c r="A299" s="8">
        <v>16</v>
      </c>
      <c r="B299" s="7">
        <v>240310281</v>
      </c>
      <c r="C299" s="7" t="str">
        <f>VLOOKUP(B299,[1]Sayfa1!$B:$C,2,0)</f>
        <v>MEDİHA SILA</v>
      </c>
      <c r="D299" s="8" t="str">
        <f t="shared" si="8"/>
        <v>ME*****LA</v>
      </c>
      <c r="E299" s="8" t="str">
        <f>VLOOKUP(B299,[1]Sayfa1!$B:$D,3,0)</f>
        <v>ERKEN</v>
      </c>
      <c r="F299" s="8" t="str">
        <f t="shared" si="9"/>
        <v>ER*****EN</v>
      </c>
      <c r="G299" s="7" t="s">
        <v>15</v>
      </c>
      <c r="H299" s="7" t="s">
        <v>48</v>
      </c>
      <c r="I299" s="7" t="s">
        <v>49</v>
      </c>
    </row>
    <row r="300" spans="1:9" ht="12.75" x14ac:dyDescent="0.2">
      <c r="A300" s="8">
        <v>16</v>
      </c>
      <c r="B300" s="7">
        <v>240310283</v>
      </c>
      <c r="C300" s="7" t="str">
        <f>VLOOKUP(B300,[1]Sayfa1!$B:$C,2,0)</f>
        <v>MELDA NUR</v>
      </c>
      <c r="D300" s="8" t="str">
        <f t="shared" si="8"/>
        <v>ME*****UR</v>
      </c>
      <c r="E300" s="8" t="str">
        <f>VLOOKUP(B300,[1]Sayfa1!$B:$D,3,0)</f>
        <v>TİMUR</v>
      </c>
      <c r="F300" s="8" t="str">
        <f t="shared" si="9"/>
        <v>Tİ*****UR</v>
      </c>
      <c r="G300" s="7" t="s">
        <v>15</v>
      </c>
      <c r="H300" s="7" t="s">
        <v>48</v>
      </c>
      <c r="I300" s="7" t="s">
        <v>49</v>
      </c>
    </row>
    <row r="301" spans="1:9" ht="12.75" x14ac:dyDescent="0.2">
      <c r="A301" s="8">
        <v>16</v>
      </c>
      <c r="B301" s="7">
        <v>240310285</v>
      </c>
      <c r="C301" s="7" t="str">
        <f>VLOOKUP(B301,[1]Sayfa1!$B:$C,2,0)</f>
        <v>MESUT</v>
      </c>
      <c r="D301" s="8" t="str">
        <f t="shared" si="8"/>
        <v>ME*****UT</v>
      </c>
      <c r="E301" s="8" t="str">
        <f>VLOOKUP(B301,[1]Sayfa1!$B:$D,3,0)</f>
        <v>SÖNMEZ</v>
      </c>
      <c r="F301" s="8" t="str">
        <f t="shared" si="9"/>
        <v>SÖ*****EZ</v>
      </c>
      <c r="G301" s="7" t="s">
        <v>15</v>
      </c>
      <c r="H301" s="7" t="s">
        <v>48</v>
      </c>
      <c r="I301" s="7" t="s">
        <v>49</v>
      </c>
    </row>
    <row r="302" spans="1:9" ht="12.75" x14ac:dyDescent="0.2">
      <c r="A302" s="8">
        <v>16</v>
      </c>
      <c r="B302" s="7">
        <v>240310291</v>
      </c>
      <c r="C302" s="7" t="str">
        <f>VLOOKUP(B302,[1]Sayfa1!$B:$C,2,0)</f>
        <v>RABİA ZEHRA</v>
      </c>
      <c r="D302" s="8" t="str">
        <f t="shared" si="8"/>
        <v>RA*****RA</v>
      </c>
      <c r="E302" s="8" t="str">
        <f>VLOOKUP(B302,[1]Sayfa1!$B:$D,3,0)</f>
        <v>KAÇMAZ</v>
      </c>
      <c r="F302" s="8" t="str">
        <f t="shared" si="9"/>
        <v>KA*****AZ</v>
      </c>
      <c r="G302" s="7" t="s">
        <v>15</v>
      </c>
      <c r="H302" s="7" t="s">
        <v>48</v>
      </c>
      <c r="I302" s="7" t="s">
        <v>49</v>
      </c>
    </row>
    <row r="303" spans="1:9" ht="12.75" x14ac:dyDescent="0.2">
      <c r="A303" s="8">
        <v>16</v>
      </c>
      <c r="B303" s="7">
        <v>240310295</v>
      </c>
      <c r="C303" s="7" t="str">
        <f>VLOOKUP(B303,[1]Sayfa1!$B:$C,2,0)</f>
        <v>SILA</v>
      </c>
      <c r="D303" s="8" t="str">
        <f t="shared" si="8"/>
        <v>SI*****LA</v>
      </c>
      <c r="E303" s="8" t="str">
        <f>VLOOKUP(B303,[1]Sayfa1!$B:$D,3,0)</f>
        <v>BALTA</v>
      </c>
      <c r="F303" s="8" t="str">
        <f t="shared" si="9"/>
        <v>BA*****TA</v>
      </c>
      <c r="G303" s="7" t="s">
        <v>15</v>
      </c>
      <c r="H303" s="7" t="s">
        <v>48</v>
      </c>
      <c r="I303" s="7" t="s">
        <v>49</v>
      </c>
    </row>
    <row r="304" spans="1:9" ht="12.75" x14ac:dyDescent="0.2">
      <c r="A304" s="8">
        <v>16</v>
      </c>
      <c r="B304" s="7">
        <v>240310297</v>
      </c>
      <c r="C304" s="7" t="str">
        <f>VLOOKUP(B304,[1]Sayfa1!$B:$C,2,0)</f>
        <v>SUDENAZ</v>
      </c>
      <c r="D304" s="8" t="str">
        <f t="shared" si="8"/>
        <v>SU*****AZ</v>
      </c>
      <c r="E304" s="8" t="str">
        <f>VLOOKUP(B304,[1]Sayfa1!$B:$D,3,0)</f>
        <v>MERT</v>
      </c>
      <c r="F304" s="8" t="str">
        <f t="shared" si="9"/>
        <v>ME*****RT</v>
      </c>
      <c r="G304" s="7" t="s">
        <v>15</v>
      </c>
      <c r="H304" s="7" t="s">
        <v>48</v>
      </c>
      <c r="I304" s="7" t="s">
        <v>49</v>
      </c>
    </row>
    <row r="305" spans="1:9" ht="12.75" x14ac:dyDescent="0.2">
      <c r="A305" s="5">
        <v>17</v>
      </c>
      <c r="B305" s="5">
        <v>240310299</v>
      </c>
      <c r="C305" s="5" t="str">
        <f>VLOOKUP(B305,[1]Sayfa1!$B:$C,2,0)</f>
        <v>YAREN</v>
      </c>
      <c r="D305" s="5" t="str">
        <f t="shared" si="8"/>
        <v>YA*****EN</v>
      </c>
      <c r="E305" s="5" t="str">
        <f>VLOOKUP(B305,[1]Sayfa1!$B:$D,3,0)</f>
        <v>TUNCEL</v>
      </c>
      <c r="F305" s="5" t="str">
        <f t="shared" si="9"/>
        <v>TU*****EL</v>
      </c>
      <c r="G305" s="5" t="s">
        <v>16</v>
      </c>
      <c r="H305" s="5" t="s">
        <v>48</v>
      </c>
      <c r="I305" s="5" t="s">
        <v>49</v>
      </c>
    </row>
    <row r="306" spans="1:9" ht="12.75" x14ac:dyDescent="0.2">
      <c r="A306" s="5">
        <v>17</v>
      </c>
      <c r="B306" s="5">
        <v>240310301</v>
      </c>
      <c r="C306" s="5" t="str">
        <f>VLOOKUP(B306,[1]Sayfa1!$B:$C,2,0)</f>
        <v>ZEHRA EBRAR</v>
      </c>
      <c r="D306" s="5" t="str">
        <f t="shared" si="8"/>
        <v>ZE*****AR</v>
      </c>
      <c r="E306" s="5" t="str">
        <f>VLOOKUP(B306,[1]Sayfa1!$B:$D,3,0)</f>
        <v>ESKİ</v>
      </c>
      <c r="F306" s="5" t="str">
        <f t="shared" si="9"/>
        <v>ES*****Kİ</v>
      </c>
      <c r="G306" s="5" t="s">
        <v>16</v>
      </c>
      <c r="H306" s="5" t="s">
        <v>48</v>
      </c>
      <c r="I306" s="5" t="s">
        <v>49</v>
      </c>
    </row>
    <row r="307" spans="1:9" ht="12.75" x14ac:dyDescent="0.2">
      <c r="A307" s="5">
        <v>17</v>
      </c>
      <c r="B307" s="5">
        <v>240310335</v>
      </c>
      <c r="C307" s="5" t="str">
        <f>VLOOKUP(B307,[1]Sayfa1!$B:$C,2,0)</f>
        <v>MOHAMED MAHMOUD ABDELRAHMAN ABDELGADIR</v>
      </c>
      <c r="D307" s="5" t="str">
        <f t="shared" si="8"/>
        <v>MO*****IR</v>
      </c>
      <c r="E307" s="5" t="str">
        <f>VLOOKUP(B307,[1]Sayfa1!$B:$D,3,0)</f>
        <v>MOHAMED MAHMOUD ABDELRAHMAN ABDELGADIR</v>
      </c>
      <c r="F307" s="5" t="str">
        <f t="shared" si="9"/>
        <v>MO*****IR</v>
      </c>
      <c r="G307" s="5" t="s">
        <v>16</v>
      </c>
      <c r="H307" s="5" t="s">
        <v>48</v>
      </c>
      <c r="I307" s="5" t="s">
        <v>49</v>
      </c>
    </row>
    <row r="308" spans="1:9" ht="12.75" x14ac:dyDescent="0.2">
      <c r="A308" s="5">
        <v>17</v>
      </c>
      <c r="B308" s="5">
        <v>240314023</v>
      </c>
      <c r="C308" s="5" t="str">
        <f>VLOOKUP(B308,[1]Sayfa1!$B:$C,2,0)</f>
        <v>BELİNAY</v>
      </c>
      <c r="D308" s="5" t="str">
        <f t="shared" si="8"/>
        <v>BE*****AY</v>
      </c>
      <c r="E308" s="5" t="str">
        <f>VLOOKUP(B308,[1]Sayfa1!$B:$D,3,0)</f>
        <v>SELÇİK</v>
      </c>
      <c r="F308" s="5" t="str">
        <f t="shared" si="9"/>
        <v>SE*****İK</v>
      </c>
      <c r="G308" s="5" t="s">
        <v>16</v>
      </c>
      <c r="H308" s="5" t="s">
        <v>48</v>
      </c>
      <c r="I308" s="5" t="s">
        <v>49</v>
      </c>
    </row>
    <row r="309" spans="1:9" ht="12.75" x14ac:dyDescent="0.2">
      <c r="A309" s="5">
        <v>17</v>
      </c>
      <c r="B309" s="5">
        <v>240314083</v>
      </c>
      <c r="C309" s="5" t="str">
        <f>VLOOKUP(B309,[1]Sayfa1!$B:$C,2,0)</f>
        <v>RAND</v>
      </c>
      <c r="D309" s="5" t="str">
        <f t="shared" si="8"/>
        <v>RA*****ND</v>
      </c>
      <c r="E309" s="5" t="str">
        <f>VLOOKUP(B309,[1]Sayfa1!$B:$D,3,0)</f>
        <v>ALDANDASHI</v>
      </c>
      <c r="F309" s="5" t="str">
        <f t="shared" si="9"/>
        <v>AL*****HI</v>
      </c>
      <c r="G309" s="5" t="s">
        <v>16</v>
      </c>
      <c r="H309" s="5" t="s">
        <v>48</v>
      </c>
      <c r="I309" s="5" t="s">
        <v>49</v>
      </c>
    </row>
    <row r="310" spans="1:9" ht="12.75" x14ac:dyDescent="0.2">
      <c r="A310" s="5">
        <v>17</v>
      </c>
      <c r="B310" s="5">
        <v>240314093</v>
      </c>
      <c r="C310" s="5" t="str">
        <f>VLOOKUP(B310,[1]Sayfa1!$B:$C,2,0)</f>
        <v>NAYA</v>
      </c>
      <c r="D310" s="5" t="str">
        <f t="shared" si="8"/>
        <v>NA*****YA</v>
      </c>
      <c r="E310" s="5" t="str">
        <f>VLOOKUP(B310,[1]Sayfa1!$B:$D,3,0)</f>
        <v>KOUKASH</v>
      </c>
      <c r="F310" s="5" t="str">
        <f t="shared" si="9"/>
        <v>KO*****SH</v>
      </c>
      <c r="G310" s="5" t="s">
        <v>16</v>
      </c>
      <c r="H310" s="5" t="s">
        <v>48</v>
      </c>
      <c r="I310" s="5" t="s">
        <v>49</v>
      </c>
    </row>
    <row r="311" spans="1:9" ht="12.75" x14ac:dyDescent="0.2">
      <c r="A311" s="5">
        <v>17</v>
      </c>
      <c r="B311" s="5">
        <v>240314119</v>
      </c>
      <c r="C311" s="5" t="str">
        <f>VLOOKUP(B311,[1]Sayfa1!$B:$C,2,0)</f>
        <v>OMAMAH NOURELJALIL MOHAMED</v>
      </c>
      <c r="D311" s="5" t="str">
        <f t="shared" si="8"/>
        <v>OM*****ED</v>
      </c>
      <c r="E311" s="5" t="str">
        <f>VLOOKUP(B311,[1]Sayfa1!$B:$D,3,0)</f>
        <v>KHALIL</v>
      </c>
      <c r="F311" s="5" t="str">
        <f t="shared" si="9"/>
        <v>KH*****IL</v>
      </c>
      <c r="G311" s="5" t="s">
        <v>16</v>
      </c>
      <c r="H311" s="5" t="s">
        <v>48</v>
      </c>
      <c r="I311" s="5" t="s">
        <v>49</v>
      </c>
    </row>
    <row r="312" spans="1:9" ht="12.75" x14ac:dyDescent="0.2">
      <c r="A312" s="5">
        <v>17</v>
      </c>
      <c r="B312" s="5">
        <v>240314129</v>
      </c>
      <c r="C312" s="5" t="str">
        <f>VLOOKUP(B312,[1]Sayfa1!$B:$C,2,0)</f>
        <v>FATHIA ABDIRAHIM</v>
      </c>
      <c r="D312" s="5" t="str">
        <f t="shared" si="8"/>
        <v>FA*****IM</v>
      </c>
      <c r="E312" s="5" t="str">
        <f>VLOOKUP(B312,[1]Sayfa1!$B:$D,3,0)</f>
        <v>MOHAMUD</v>
      </c>
      <c r="F312" s="5" t="str">
        <f t="shared" si="9"/>
        <v>MO*****UD</v>
      </c>
      <c r="G312" s="5" t="s">
        <v>16</v>
      </c>
      <c r="H312" s="5" t="s">
        <v>48</v>
      </c>
      <c r="I312" s="5" t="s">
        <v>49</v>
      </c>
    </row>
    <row r="313" spans="1:9" ht="12.75" x14ac:dyDescent="0.2">
      <c r="A313" s="5">
        <v>17</v>
      </c>
      <c r="B313" s="5">
        <v>240314203</v>
      </c>
      <c r="C313" s="5" t="str">
        <f>VLOOKUP(B313,[1]Sayfa1!$B:$C,2,0)</f>
        <v>AAESHA ANMAR NATHEER</v>
      </c>
      <c r="D313" s="5" t="str">
        <f t="shared" si="8"/>
        <v>AA*****ER</v>
      </c>
      <c r="E313" s="5" t="str">
        <f>VLOOKUP(B313,[1]Sayfa1!$B:$D,3,0)</f>
        <v>AL-KHALEDI</v>
      </c>
      <c r="F313" s="5" t="str">
        <f t="shared" si="9"/>
        <v>AL*****DI</v>
      </c>
      <c r="G313" s="5" t="s">
        <v>16</v>
      </c>
      <c r="H313" s="5" t="s">
        <v>48</v>
      </c>
      <c r="I313" s="5" t="s">
        <v>49</v>
      </c>
    </row>
    <row r="314" spans="1:9" ht="12.75" x14ac:dyDescent="0.2">
      <c r="A314" s="5">
        <v>17</v>
      </c>
      <c r="B314" s="5">
        <v>240314253</v>
      </c>
      <c r="C314" s="5" t="str">
        <f>VLOOKUP(B314,[1]Sayfa1!$B:$C,2,0)</f>
        <v>RAYHAANAH ADENIKE ABDURRAFI</v>
      </c>
      <c r="D314" s="5" t="str">
        <f t="shared" si="8"/>
        <v>RA*****FI</v>
      </c>
      <c r="E314" s="5" t="str">
        <f>VLOOKUP(B314,[1]Sayfa1!$B:$D,3,0)</f>
        <v>IMAM</v>
      </c>
      <c r="F314" s="5" t="str">
        <f t="shared" si="9"/>
        <v>IM*****AM</v>
      </c>
      <c r="G314" s="5" t="s">
        <v>16</v>
      </c>
      <c r="H314" s="5" t="s">
        <v>48</v>
      </c>
      <c r="I314" s="5" t="s">
        <v>49</v>
      </c>
    </row>
    <row r="315" spans="1:9" ht="12.75" x14ac:dyDescent="0.2">
      <c r="A315" s="5">
        <v>17</v>
      </c>
      <c r="B315" s="5">
        <v>240314263</v>
      </c>
      <c r="C315" s="5" t="str">
        <f>VLOOKUP(B315,[1]Sayfa1!$B:$C,2,0)</f>
        <v>ALUA</v>
      </c>
      <c r="D315" s="5" t="str">
        <f t="shared" si="8"/>
        <v>AL*****UA</v>
      </c>
      <c r="E315" s="5" t="str">
        <f>VLOOKUP(B315,[1]Sayfa1!$B:$D,3,0)</f>
        <v>ALYKULOVA</v>
      </c>
      <c r="F315" s="5" t="str">
        <f t="shared" si="9"/>
        <v>AL*****VA</v>
      </c>
      <c r="G315" s="5" t="s">
        <v>16</v>
      </c>
      <c r="H315" s="5" t="s">
        <v>48</v>
      </c>
      <c r="I315" s="5" t="s">
        <v>49</v>
      </c>
    </row>
    <row r="316" spans="1:9" ht="12.75" x14ac:dyDescent="0.2">
      <c r="A316" s="5">
        <v>17</v>
      </c>
      <c r="B316" s="5">
        <v>240314267</v>
      </c>
      <c r="C316" s="5" t="str">
        <f>VLOOKUP(B316,[1]Sayfa1!$B:$C,2,0)</f>
        <v>RAINUM</v>
      </c>
      <c r="D316" s="5" t="str">
        <f t="shared" si="8"/>
        <v>RA*****UM</v>
      </c>
      <c r="E316" s="5" t="str">
        <f>VLOOKUP(B316,[1]Sayfa1!$B:$D,3,0)</f>
        <v>RAINUM</v>
      </c>
      <c r="F316" s="5" t="str">
        <f t="shared" si="9"/>
        <v>RA*****UM</v>
      </c>
      <c r="G316" s="5" t="s">
        <v>16</v>
      </c>
      <c r="H316" s="5" t="s">
        <v>48</v>
      </c>
      <c r="I316" s="5" t="s">
        <v>49</v>
      </c>
    </row>
    <row r="317" spans="1:9" ht="12.75" x14ac:dyDescent="0.2">
      <c r="A317" s="5">
        <v>17</v>
      </c>
      <c r="B317" s="5">
        <v>240314271</v>
      </c>
      <c r="C317" s="5" t="str">
        <f>VLOOKUP(B317,[1]Sayfa1!$B:$C,2,0)</f>
        <v>KHUSHI</v>
      </c>
      <c r="D317" s="5" t="str">
        <f t="shared" si="8"/>
        <v>KH*****HI</v>
      </c>
      <c r="E317" s="5" t="str">
        <f>VLOOKUP(B317,[1]Sayfa1!$B:$D,3,0)</f>
        <v>MULLAHKHEL</v>
      </c>
      <c r="F317" s="5" t="str">
        <f t="shared" si="9"/>
        <v>MU*****EL</v>
      </c>
      <c r="G317" s="5" t="s">
        <v>16</v>
      </c>
      <c r="H317" s="5" t="s">
        <v>48</v>
      </c>
      <c r="I317" s="5" t="s">
        <v>49</v>
      </c>
    </row>
    <row r="318" spans="1:9" ht="12.75" x14ac:dyDescent="0.2">
      <c r="A318" s="5">
        <v>17</v>
      </c>
      <c r="B318" s="5">
        <v>240314281</v>
      </c>
      <c r="C318" s="5" t="str">
        <f>VLOOKUP(B318,[1]Sayfa1!$B:$C,2,0)</f>
        <v>SARAH MUSAAB MOHAMMED</v>
      </c>
      <c r="D318" s="5" t="str">
        <f t="shared" si="8"/>
        <v>SA*****ED</v>
      </c>
      <c r="E318" s="5" t="str">
        <f>VLOOKUP(B318,[1]Sayfa1!$B:$D,3,0)</f>
        <v>AL-YADUMI</v>
      </c>
      <c r="F318" s="5" t="str">
        <f t="shared" si="9"/>
        <v>AL*****MI</v>
      </c>
      <c r="G318" s="5" t="s">
        <v>16</v>
      </c>
      <c r="H318" s="5" t="s">
        <v>48</v>
      </c>
      <c r="I318" s="5" t="s">
        <v>49</v>
      </c>
    </row>
    <row r="319" spans="1:9" ht="12.75" x14ac:dyDescent="0.2">
      <c r="A319" s="5">
        <v>17</v>
      </c>
      <c r="B319" s="5">
        <v>240314293</v>
      </c>
      <c r="C319" s="5" t="str">
        <f>VLOOKUP(B319,[1]Sayfa1!$B:$C,2,0)</f>
        <v>RANA KHALED MOHAMMED</v>
      </c>
      <c r="D319" s="5" t="str">
        <f t="shared" si="8"/>
        <v>RA*****ED</v>
      </c>
      <c r="E319" s="5" t="str">
        <f>VLOOKUP(B319,[1]Sayfa1!$B:$D,3,0)</f>
        <v>ABDULHABEB</v>
      </c>
      <c r="F319" s="5" t="str">
        <f t="shared" si="9"/>
        <v>AB*****EB</v>
      </c>
      <c r="G319" s="5" t="s">
        <v>16</v>
      </c>
      <c r="H319" s="5" t="s">
        <v>48</v>
      </c>
      <c r="I319" s="5" t="s">
        <v>49</v>
      </c>
    </row>
    <row r="320" spans="1:9" ht="12.75" x14ac:dyDescent="0.2">
      <c r="A320" s="5">
        <v>17</v>
      </c>
      <c r="B320" s="5">
        <v>240314297</v>
      </c>
      <c r="C320" s="5" t="str">
        <f>VLOOKUP(B320,[1]Sayfa1!$B:$C,2,0)</f>
        <v>ODAY</v>
      </c>
      <c r="D320" s="5" t="str">
        <f t="shared" si="8"/>
        <v>OD*****AY</v>
      </c>
      <c r="E320" s="5" t="str">
        <f>VLOOKUP(B320,[1]Sayfa1!$B:$D,3,0)</f>
        <v>BARNSI</v>
      </c>
      <c r="F320" s="5" t="str">
        <f t="shared" si="9"/>
        <v>BA*****SI</v>
      </c>
      <c r="G320" s="5" t="s">
        <v>16</v>
      </c>
      <c r="H320" s="5" t="s">
        <v>48</v>
      </c>
      <c r="I320" s="5" t="s">
        <v>49</v>
      </c>
    </row>
    <row r="321" spans="1:9" ht="12.75" x14ac:dyDescent="0.2">
      <c r="A321" s="5">
        <v>17</v>
      </c>
      <c r="B321" s="5">
        <v>240314315</v>
      </c>
      <c r="C321" s="5" t="str">
        <f>VLOOKUP(B321,[1]Sayfa1!$B:$C,2,0)</f>
        <v>DAMLA</v>
      </c>
      <c r="D321" s="5" t="str">
        <f t="shared" si="8"/>
        <v>DA*****LA</v>
      </c>
      <c r="E321" s="5" t="str">
        <f>VLOOKUP(B321,[1]Sayfa1!$B:$D,3,0)</f>
        <v>YAR</v>
      </c>
      <c r="F321" s="5" t="str">
        <f t="shared" si="9"/>
        <v>YA*****AR</v>
      </c>
      <c r="G321" s="5" t="s">
        <v>16</v>
      </c>
      <c r="H321" s="5" t="s">
        <v>48</v>
      </c>
      <c r="I321" s="5" t="s">
        <v>49</v>
      </c>
    </row>
    <row r="322" spans="1:9" ht="12.75" x14ac:dyDescent="0.2">
      <c r="A322" s="5">
        <v>17</v>
      </c>
      <c r="B322" s="5">
        <v>240314325</v>
      </c>
      <c r="C322" s="5" t="str">
        <f>VLOOKUP(B322,[1]Sayfa1!$B:$C,2,0)</f>
        <v>ALANUR</v>
      </c>
      <c r="D322" s="5" t="str">
        <f t="shared" si="8"/>
        <v>AL*****UR</v>
      </c>
      <c r="E322" s="5" t="str">
        <f>VLOOKUP(B322,[1]Sayfa1!$B:$D,3,0)</f>
        <v>SEFER</v>
      </c>
      <c r="F322" s="5" t="str">
        <f t="shared" si="9"/>
        <v>SE*****ER</v>
      </c>
      <c r="G322" s="5" t="s">
        <v>16</v>
      </c>
      <c r="H322" s="5" t="s">
        <v>48</v>
      </c>
      <c r="I322" s="5" t="s">
        <v>49</v>
      </c>
    </row>
    <row r="323" spans="1:9" ht="12.75" x14ac:dyDescent="0.2">
      <c r="A323" s="5">
        <v>17</v>
      </c>
      <c r="B323" s="5">
        <v>240314327</v>
      </c>
      <c r="C323" s="5" t="str">
        <f>VLOOKUP(B323,[1]Sayfa1!$B:$C,2,0)</f>
        <v>ALEYNA</v>
      </c>
      <c r="D323" s="5" t="str">
        <f t="shared" ref="D323:D386" si="10">CONCATENATE(LEFT(C323,2),REPT("*",5),RIGHT(C323,2))</f>
        <v>AL*****NA</v>
      </c>
      <c r="E323" s="5" t="str">
        <f>VLOOKUP(B323,[1]Sayfa1!$B:$D,3,0)</f>
        <v>TUNÇEL</v>
      </c>
      <c r="F323" s="5" t="str">
        <f t="shared" ref="F323:F386" si="11">CONCATENATE(LEFT(E323,2),REPT("*",5),RIGHT(E323,2))</f>
        <v>TU*****EL</v>
      </c>
      <c r="G323" s="5" t="s">
        <v>16</v>
      </c>
      <c r="H323" s="5" t="s">
        <v>48</v>
      </c>
      <c r="I323" s="5" t="s">
        <v>49</v>
      </c>
    </row>
    <row r="324" spans="1:9" ht="12.75" x14ac:dyDescent="0.2">
      <c r="A324" s="5">
        <v>17</v>
      </c>
      <c r="B324" s="5">
        <v>240314331</v>
      </c>
      <c r="C324" s="5" t="str">
        <f>VLOOKUP(B324,[1]Sayfa1!$B:$C,2,0)</f>
        <v>AZRA YAREN</v>
      </c>
      <c r="D324" s="5" t="str">
        <f t="shared" si="10"/>
        <v>AZ*****EN</v>
      </c>
      <c r="E324" s="5" t="str">
        <f>VLOOKUP(B324,[1]Sayfa1!$B:$D,3,0)</f>
        <v>ZORLU</v>
      </c>
      <c r="F324" s="5" t="str">
        <f t="shared" si="11"/>
        <v>ZO*****LU</v>
      </c>
      <c r="G324" s="5" t="s">
        <v>16</v>
      </c>
      <c r="H324" s="5" t="s">
        <v>48</v>
      </c>
      <c r="I324" s="5" t="s">
        <v>49</v>
      </c>
    </row>
    <row r="325" spans="1:9" ht="12.75" x14ac:dyDescent="0.2">
      <c r="A325" s="5">
        <v>17</v>
      </c>
      <c r="B325" s="5">
        <v>240314333</v>
      </c>
      <c r="C325" s="5" t="str">
        <f>VLOOKUP(B325,[1]Sayfa1!$B:$C,2,0)</f>
        <v>BAHADIR CAN</v>
      </c>
      <c r="D325" s="5" t="str">
        <f t="shared" si="10"/>
        <v>BA*****AN</v>
      </c>
      <c r="E325" s="5" t="str">
        <f>VLOOKUP(B325,[1]Sayfa1!$B:$D,3,0)</f>
        <v>ÇİMENCİ</v>
      </c>
      <c r="F325" s="5" t="str">
        <f t="shared" si="11"/>
        <v>Çİ*****Cİ</v>
      </c>
      <c r="G325" s="5" t="s">
        <v>16</v>
      </c>
      <c r="H325" s="5" t="s">
        <v>48</v>
      </c>
      <c r="I325" s="5" t="s">
        <v>49</v>
      </c>
    </row>
    <row r="326" spans="1:9" ht="12.75" x14ac:dyDescent="0.2">
      <c r="A326" s="5">
        <v>17</v>
      </c>
      <c r="B326" s="5">
        <v>240314335</v>
      </c>
      <c r="C326" s="5" t="str">
        <f>VLOOKUP(B326,[1]Sayfa1!$B:$C,2,0)</f>
        <v>BERFİN</v>
      </c>
      <c r="D326" s="5" t="str">
        <f t="shared" si="10"/>
        <v>BE*****İN</v>
      </c>
      <c r="E326" s="5" t="str">
        <f>VLOOKUP(B326,[1]Sayfa1!$B:$D,3,0)</f>
        <v>GÖKTAŞ</v>
      </c>
      <c r="F326" s="5" t="str">
        <f t="shared" si="11"/>
        <v>GÖ*****AŞ</v>
      </c>
      <c r="G326" s="5" t="s">
        <v>16</v>
      </c>
      <c r="H326" s="5" t="s">
        <v>48</v>
      </c>
      <c r="I326" s="5" t="s">
        <v>49</v>
      </c>
    </row>
    <row r="327" spans="1:9" ht="12.75" x14ac:dyDescent="0.2">
      <c r="A327" s="9">
        <v>18</v>
      </c>
      <c r="B327" s="7">
        <v>240314337</v>
      </c>
      <c r="C327" s="7" t="str">
        <f>VLOOKUP(B327,[1]Sayfa1!$B:$C,2,0)</f>
        <v>BEYZA</v>
      </c>
      <c r="D327" s="8" t="str">
        <f t="shared" si="10"/>
        <v>BE*****ZA</v>
      </c>
      <c r="E327" s="8" t="str">
        <f>VLOOKUP(B327,[1]Sayfa1!$B:$D,3,0)</f>
        <v>SİNCAR</v>
      </c>
      <c r="F327" s="8" t="str">
        <f t="shared" si="11"/>
        <v>Sİ*****AR</v>
      </c>
      <c r="G327" s="7" t="s">
        <v>17</v>
      </c>
      <c r="H327" s="7" t="s">
        <v>48</v>
      </c>
      <c r="I327" s="7" t="s">
        <v>49</v>
      </c>
    </row>
    <row r="328" spans="1:9" ht="12.75" x14ac:dyDescent="0.2">
      <c r="A328" s="9">
        <v>18</v>
      </c>
      <c r="B328" s="7">
        <v>240314339</v>
      </c>
      <c r="C328" s="7" t="str">
        <f>VLOOKUP(B328,[1]Sayfa1!$B:$C,2,0)</f>
        <v>BEYZANUR</v>
      </c>
      <c r="D328" s="8" t="str">
        <f t="shared" si="10"/>
        <v>BE*****UR</v>
      </c>
      <c r="E328" s="8" t="str">
        <f>VLOOKUP(B328,[1]Sayfa1!$B:$D,3,0)</f>
        <v>AYÇİÇEK</v>
      </c>
      <c r="F328" s="8" t="str">
        <f t="shared" si="11"/>
        <v>AY*****EK</v>
      </c>
      <c r="G328" s="7" t="s">
        <v>17</v>
      </c>
      <c r="H328" s="7" t="s">
        <v>48</v>
      </c>
      <c r="I328" s="7" t="s">
        <v>49</v>
      </c>
    </row>
    <row r="329" spans="1:9" ht="12.75" x14ac:dyDescent="0.2">
      <c r="A329" s="9">
        <v>18</v>
      </c>
      <c r="B329" s="7">
        <v>240314341</v>
      </c>
      <c r="C329" s="7" t="str">
        <f>VLOOKUP(B329,[1]Sayfa1!$B:$C,2,0)</f>
        <v>BİRSU GAMZE</v>
      </c>
      <c r="D329" s="8" t="str">
        <f t="shared" si="10"/>
        <v>Bİ*****ZE</v>
      </c>
      <c r="E329" s="8" t="str">
        <f>VLOOKUP(B329,[1]Sayfa1!$B:$D,3,0)</f>
        <v>ÜLÜZĞER</v>
      </c>
      <c r="F329" s="8" t="str">
        <f t="shared" si="11"/>
        <v>ÜL*****ER</v>
      </c>
      <c r="G329" s="7" t="s">
        <v>17</v>
      </c>
      <c r="H329" s="7" t="s">
        <v>48</v>
      </c>
      <c r="I329" s="7" t="s">
        <v>49</v>
      </c>
    </row>
    <row r="330" spans="1:9" ht="12.75" x14ac:dyDescent="0.2">
      <c r="A330" s="9">
        <v>18</v>
      </c>
      <c r="B330" s="7">
        <v>240314343</v>
      </c>
      <c r="C330" s="7" t="str">
        <f>VLOOKUP(B330,[1]Sayfa1!$B:$C,2,0)</f>
        <v>CANAN</v>
      </c>
      <c r="D330" s="8" t="str">
        <f t="shared" si="10"/>
        <v>CA*****AN</v>
      </c>
      <c r="E330" s="8" t="str">
        <f>VLOOKUP(B330,[1]Sayfa1!$B:$D,3,0)</f>
        <v>GÜVEN</v>
      </c>
      <c r="F330" s="8" t="str">
        <f t="shared" si="11"/>
        <v>GÜ*****EN</v>
      </c>
      <c r="G330" s="7" t="s">
        <v>17</v>
      </c>
      <c r="H330" s="7" t="s">
        <v>48</v>
      </c>
      <c r="I330" s="7" t="s">
        <v>49</v>
      </c>
    </row>
    <row r="331" spans="1:9" ht="12.75" x14ac:dyDescent="0.2">
      <c r="A331" s="9">
        <v>18</v>
      </c>
      <c r="B331" s="7">
        <v>240314345</v>
      </c>
      <c r="C331" s="7" t="str">
        <f>VLOOKUP(B331,[1]Sayfa1!$B:$C,2,0)</f>
        <v>CEYLİN</v>
      </c>
      <c r="D331" s="8" t="str">
        <f t="shared" si="10"/>
        <v>CE*****İN</v>
      </c>
      <c r="E331" s="8" t="str">
        <f>VLOOKUP(B331,[1]Sayfa1!$B:$D,3,0)</f>
        <v>KESGİN</v>
      </c>
      <c r="F331" s="8" t="str">
        <f t="shared" si="11"/>
        <v>KE*****İN</v>
      </c>
      <c r="G331" s="7" t="s">
        <v>17</v>
      </c>
      <c r="H331" s="7" t="s">
        <v>48</v>
      </c>
      <c r="I331" s="7" t="s">
        <v>49</v>
      </c>
    </row>
    <row r="332" spans="1:9" ht="12.75" x14ac:dyDescent="0.2">
      <c r="A332" s="9">
        <v>18</v>
      </c>
      <c r="B332" s="7">
        <v>240314347</v>
      </c>
      <c r="C332" s="7" t="str">
        <f>VLOOKUP(B332,[1]Sayfa1!$B:$C,2,0)</f>
        <v>DEREN NİSAN</v>
      </c>
      <c r="D332" s="8" t="str">
        <f t="shared" si="10"/>
        <v>DE*****AN</v>
      </c>
      <c r="E332" s="8" t="str">
        <f>VLOOKUP(B332,[1]Sayfa1!$B:$D,3,0)</f>
        <v>AKKAŞOĞLU</v>
      </c>
      <c r="F332" s="8" t="str">
        <f t="shared" si="11"/>
        <v>AK*****LU</v>
      </c>
      <c r="G332" s="7" t="s">
        <v>17</v>
      </c>
      <c r="H332" s="7" t="s">
        <v>48</v>
      </c>
      <c r="I332" s="7" t="s">
        <v>49</v>
      </c>
    </row>
    <row r="333" spans="1:9" ht="12.75" x14ac:dyDescent="0.2">
      <c r="A333" s="9">
        <v>18</v>
      </c>
      <c r="B333" s="7">
        <v>240314349</v>
      </c>
      <c r="C333" s="7" t="str">
        <f>VLOOKUP(B333,[1]Sayfa1!$B:$C,2,0)</f>
        <v>DEVA</v>
      </c>
      <c r="D333" s="8" t="str">
        <f t="shared" si="10"/>
        <v>DE*****VA</v>
      </c>
      <c r="E333" s="8" t="str">
        <f>VLOOKUP(B333,[1]Sayfa1!$B:$D,3,0)</f>
        <v>ÇAM</v>
      </c>
      <c r="F333" s="8" t="str">
        <f t="shared" si="11"/>
        <v>ÇA*****AM</v>
      </c>
      <c r="G333" s="7" t="s">
        <v>17</v>
      </c>
      <c r="H333" s="7" t="s">
        <v>48</v>
      </c>
      <c r="I333" s="7" t="s">
        <v>49</v>
      </c>
    </row>
    <row r="334" spans="1:9" ht="12.75" x14ac:dyDescent="0.2">
      <c r="A334" s="9">
        <v>18</v>
      </c>
      <c r="B334" s="7">
        <v>240314353</v>
      </c>
      <c r="C334" s="7" t="str">
        <f>VLOOKUP(B334,[1]Sayfa1!$B:$C,2,0)</f>
        <v>DİLASUDE</v>
      </c>
      <c r="D334" s="8" t="str">
        <f t="shared" si="10"/>
        <v>Dİ*****DE</v>
      </c>
      <c r="E334" s="8" t="str">
        <f>VLOOKUP(B334,[1]Sayfa1!$B:$D,3,0)</f>
        <v>POLAT</v>
      </c>
      <c r="F334" s="8" t="str">
        <f t="shared" si="11"/>
        <v>PO*****AT</v>
      </c>
      <c r="G334" s="7" t="s">
        <v>17</v>
      </c>
      <c r="H334" s="7" t="s">
        <v>48</v>
      </c>
      <c r="I334" s="7" t="s">
        <v>49</v>
      </c>
    </row>
    <row r="335" spans="1:9" ht="12.75" x14ac:dyDescent="0.2">
      <c r="A335" s="9">
        <v>18</v>
      </c>
      <c r="B335" s="7">
        <v>240314355</v>
      </c>
      <c r="C335" s="7" t="str">
        <f>VLOOKUP(B335,[1]Sayfa1!$B:$C,2,0)</f>
        <v>DOĞUKAN</v>
      </c>
      <c r="D335" s="8" t="str">
        <f t="shared" si="10"/>
        <v>DO*****AN</v>
      </c>
      <c r="E335" s="8" t="str">
        <f>VLOOKUP(B335,[1]Sayfa1!$B:$D,3,0)</f>
        <v>HOCAOĞLU</v>
      </c>
      <c r="F335" s="8" t="str">
        <f t="shared" si="11"/>
        <v>HO*****LU</v>
      </c>
      <c r="G335" s="7" t="s">
        <v>17</v>
      </c>
      <c r="H335" s="7" t="s">
        <v>48</v>
      </c>
      <c r="I335" s="7" t="s">
        <v>49</v>
      </c>
    </row>
    <row r="336" spans="1:9" ht="12.75" x14ac:dyDescent="0.2">
      <c r="A336" s="9">
        <v>18</v>
      </c>
      <c r="B336" s="7">
        <v>240314357</v>
      </c>
      <c r="C336" s="7" t="str">
        <f>VLOOKUP(B336,[1]Sayfa1!$B:$C,2,0)</f>
        <v>ECE DİLFEM</v>
      </c>
      <c r="D336" s="8" t="str">
        <f t="shared" si="10"/>
        <v>EC*****EM</v>
      </c>
      <c r="E336" s="8" t="str">
        <f>VLOOKUP(B336,[1]Sayfa1!$B:$D,3,0)</f>
        <v>KUSUN</v>
      </c>
      <c r="F336" s="8" t="str">
        <f t="shared" si="11"/>
        <v>KU*****UN</v>
      </c>
      <c r="G336" s="7" t="s">
        <v>17</v>
      </c>
      <c r="H336" s="7" t="s">
        <v>48</v>
      </c>
      <c r="I336" s="7" t="s">
        <v>49</v>
      </c>
    </row>
    <row r="337" spans="1:9" ht="12.75" x14ac:dyDescent="0.2">
      <c r="A337" s="9">
        <v>18</v>
      </c>
      <c r="B337" s="7">
        <v>240314359</v>
      </c>
      <c r="C337" s="7" t="str">
        <f>VLOOKUP(B337,[1]Sayfa1!$B:$C,2,0)</f>
        <v>EDANUR</v>
      </c>
      <c r="D337" s="8" t="str">
        <f t="shared" si="10"/>
        <v>ED*****UR</v>
      </c>
      <c r="E337" s="8" t="str">
        <f>VLOOKUP(B337,[1]Sayfa1!$B:$D,3,0)</f>
        <v>ONAY</v>
      </c>
      <c r="F337" s="8" t="str">
        <f t="shared" si="11"/>
        <v>ON*****AY</v>
      </c>
      <c r="G337" s="7" t="s">
        <v>17</v>
      </c>
      <c r="H337" s="7" t="s">
        <v>48</v>
      </c>
      <c r="I337" s="7" t="s">
        <v>49</v>
      </c>
    </row>
    <row r="338" spans="1:9" ht="12.75" x14ac:dyDescent="0.2">
      <c r="A338" s="9">
        <v>18</v>
      </c>
      <c r="B338" s="7">
        <v>240314361</v>
      </c>
      <c r="C338" s="7" t="str">
        <f>VLOOKUP(B338,[1]Sayfa1!$B:$C,2,0)</f>
        <v>EGE ELİZ</v>
      </c>
      <c r="D338" s="8" t="str">
        <f t="shared" si="10"/>
        <v>EG*****İZ</v>
      </c>
      <c r="E338" s="8" t="str">
        <f>VLOOKUP(B338,[1]Sayfa1!$B:$D,3,0)</f>
        <v>ŞAFAK</v>
      </c>
      <c r="F338" s="8" t="str">
        <f t="shared" si="11"/>
        <v>ŞA*****AK</v>
      </c>
      <c r="G338" s="7" t="s">
        <v>17</v>
      </c>
      <c r="H338" s="7" t="s">
        <v>48</v>
      </c>
      <c r="I338" s="7" t="s">
        <v>49</v>
      </c>
    </row>
    <row r="339" spans="1:9" ht="12.75" x14ac:dyDescent="0.2">
      <c r="A339" s="9">
        <v>18</v>
      </c>
      <c r="B339" s="7">
        <v>240314363</v>
      </c>
      <c r="C339" s="7" t="str">
        <f>VLOOKUP(B339,[1]Sayfa1!$B:$C,2,0)</f>
        <v>ELA</v>
      </c>
      <c r="D339" s="8" t="str">
        <f t="shared" si="10"/>
        <v>EL*****LA</v>
      </c>
      <c r="E339" s="8" t="str">
        <f>VLOOKUP(B339,[1]Sayfa1!$B:$D,3,0)</f>
        <v>EGE</v>
      </c>
      <c r="F339" s="8" t="str">
        <f t="shared" si="11"/>
        <v>EG*****GE</v>
      </c>
      <c r="G339" s="7" t="s">
        <v>17</v>
      </c>
      <c r="H339" s="7" t="s">
        <v>48</v>
      </c>
      <c r="I339" s="7" t="s">
        <v>49</v>
      </c>
    </row>
    <row r="340" spans="1:9" ht="12.75" x14ac:dyDescent="0.2">
      <c r="A340" s="9">
        <v>18</v>
      </c>
      <c r="B340" s="7">
        <v>240314365</v>
      </c>
      <c r="C340" s="7" t="str">
        <f>VLOOKUP(B340,[1]Sayfa1!$B:$C,2,0)</f>
        <v>ELİF</v>
      </c>
      <c r="D340" s="8" t="str">
        <f t="shared" si="10"/>
        <v>EL*****İF</v>
      </c>
      <c r="E340" s="8" t="str">
        <f>VLOOKUP(B340,[1]Sayfa1!$B:$D,3,0)</f>
        <v>VODNA</v>
      </c>
      <c r="F340" s="8" t="str">
        <f t="shared" si="11"/>
        <v>VO*****NA</v>
      </c>
      <c r="G340" s="7" t="s">
        <v>17</v>
      </c>
      <c r="H340" s="7" t="s">
        <v>48</v>
      </c>
      <c r="I340" s="7" t="s">
        <v>49</v>
      </c>
    </row>
    <row r="341" spans="1:9" ht="12.75" x14ac:dyDescent="0.2">
      <c r="A341" s="9">
        <v>18</v>
      </c>
      <c r="B341" s="7">
        <v>240314367</v>
      </c>
      <c r="C341" s="7" t="str">
        <f>VLOOKUP(B341,[1]Sayfa1!$B:$C,2,0)</f>
        <v>ELİF</v>
      </c>
      <c r="D341" s="8" t="str">
        <f t="shared" si="10"/>
        <v>EL*****İF</v>
      </c>
      <c r="E341" s="8" t="str">
        <f>VLOOKUP(B341,[1]Sayfa1!$B:$D,3,0)</f>
        <v>CENGİZ</v>
      </c>
      <c r="F341" s="8" t="str">
        <f t="shared" si="11"/>
        <v>CE*****İZ</v>
      </c>
      <c r="G341" s="7" t="s">
        <v>17</v>
      </c>
      <c r="H341" s="7" t="s">
        <v>48</v>
      </c>
      <c r="I341" s="7" t="s">
        <v>49</v>
      </c>
    </row>
    <row r="342" spans="1:9" ht="12.75" x14ac:dyDescent="0.2">
      <c r="A342" s="9">
        <v>18</v>
      </c>
      <c r="B342" s="7">
        <v>240314369</v>
      </c>
      <c r="C342" s="7" t="str">
        <f>VLOOKUP(B342,[1]Sayfa1!$B:$C,2,0)</f>
        <v>ELİF</v>
      </c>
      <c r="D342" s="8" t="str">
        <f t="shared" si="10"/>
        <v>EL*****İF</v>
      </c>
      <c r="E342" s="8" t="str">
        <f>VLOOKUP(B342,[1]Sayfa1!$B:$D,3,0)</f>
        <v>ESKİCİ</v>
      </c>
      <c r="F342" s="8" t="str">
        <f t="shared" si="11"/>
        <v>ES*****Cİ</v>
      </c>
      <c r="G342" s="7" t="s">
        <v>17</v>
      </c>
      <c r="H342" s="7" t="s">
        <v>48</v>
      </c>
      <c r="I342" s="7" t="s">
        <v>49</v>
      </c>
    </row>
    <row r="343" spans="1:9" ht="12.75" x14ac:dyDescent="0.2">
      <c r="A343" s="9">
        <v>18</v>
      </c>
      <c r="B343" s="7">
        <v>240314371</v>
      </c>
      <c r="C343" s="7" t="str">
        <f>VLOOKUP(B343,[1]Sayfa1!$B:$C,2,0)</f>
        <v>ELİF NUR</v>
      </c>
      <c r="D343" s="8" t="str">
        <f t="shared" si="10"/>
        <v>EL*****UR</v>
      </c>
      <c r="E343" s="8" t="str">
        <f>VLOOKUP(B343,[1]Sayfa1!$B:$D,3,0)</f>
        <v>KOCA</v>
      </c>
      <c r="F343" s="8" t="str">
        <f t="shared" si="11"/>
        <v>KO*****CA</v>
      </c>
      <c r="G343" s="7" t="s">
        <v>17</v>
      </c>
      <c r="H343" s="7" t="s">
        <v>48</v>
      </c>
      <c r="I343" s="7" t="s">
        <v>49</v>
      </c>
    </row>
    <row r="344" spans="1:9" ht="12.75" x14ac:dyDescent="0.2">
      <c r="A344" s="9">
        <v>18</v>
      </c>
      <c r="B344" s="7">
        <v>240314373</v>
      </c>
      <c r="C344" s="7" t="str">
        <f>VLOOKUP(B344,[1]Sayfa1!$B:$C,2,0)</f>
        <v>ELİF YAREN</v>
      </c>
      <c r="D344" s="8" t="str">
        <f t="shared" si="10"/>
        <v>EL*****EN</v>
      </c>
      <c r="E344" s="8" t="str">
        <f>VLOOKUP(B344,[1]Sayfa1!$B:$D,3,0)</f>
        <v>ÖZMEK</v>
      </c>
      <c r="F344" s="8" t="str">
        <f t="shared" si="11"/>
        <v>ÖZ*****EK</v>
      </c>
      <c r="G344" s="7" t="s">
        <v>17</v>
      </c>
      <c r="H344" s="7" t="s">
        <v>48</v>
      </c>
      <c r="I344" s="7" t="s">
        <v>49</v>
      </c>
    </row>
    <row r="345" spans="1:9" ht="12.75" x14ac:dyDescent="0.2">
      <c r="A345" s="9">
        <v>18</v>
      </c>
      <c r="B345" s="7">
        <v>240314375</v>
      </c>
      <c r="C345" s="7" t="str">
        <f>VLOOKUP(B345,[1]Sayfa1!$B:$C,2,0)</f>
        <v>EMİNE SİNEM</v>
      </c>
      <c r="D345" s="8" t="str">
        <f t="shared" si="10"/>
        <v>EM*****EM</v>
      </c>
      <c r="E345" s="8" t="str">
        <f>VLOOKUP(B345,[1]Sayfa1!$B:$D,3,0)</f>
        <v>SAYGAL</v>
      </c>
      <c r="F345" s="8" t="str">
        <f t="shared" si="11"/>
        <v>SA*****AL</v>
      </c>
      <c r="G345" s="7" t="s">
        <v>17</v>
      </c>
      <c r="H345" s="7" t="s">
        <v>48</v>
      </c>
      <c r="I345" s="7" t="s">
        <v>49</v>
      </c>
    </row>
    <row r="346" spans="1:9" ht="12.75" x14ac:dyDescent="0.2">
      <c r="A346" s="9">
        <v>18</v>
      </c>
      <c r="B346" s="7">
        <v>240314377</v>
      </c>
      <c r="C346" s="7" t="str">
        <f>VLOOKUP(B346,[1]Sayfa1!$B:$C,2,0)</f>
        <v>ENİSE SENA</v>
      </c>
      <c r="D346" s="8" t="str">
        <f t="shared" si="10"/>
        <v>EN*****NA</v>
      </c>
      <c r="E346" s="8" t="str">
        <f>VLOOKUP(B346,[1]Sayfa1!$B:$D,3,0)</f>
        <v>TOSUN</v>
      </c>
      <c r="F346" s="8" t="str">
        <f t="shared" si="11"/>
        <v>TO*****UN</v>
      </c>
      <c r="G346" s="7" t="s">
        <v>17</v>
      </c>
      <c r="H346" s="7" t="s">
        <v>48</v>
      </c>
      <c r="I346" s="7" t="s">
        <v>49</v>
      </c>
    </row>
    <row r="347" spans="1:9" ht="12.75" x14ac:dyDescent="0.2">
      <c r="A347" s="9">
        <v>18</v>
      </c>
      <c r="B347" s="7">
        <v>240314379</v>
      </c>
      <c r="C347" s="7" t="str">
        <f>VLOOKUP(B347,[1]Sayfa1!$B:$C,2,0)</f>
        <v>ESRA</v>
      </c>
      <c r="D347" s="8" t="str">
        <f t="shared" si="10"/>
        <v>ES*****RA</v>
      </c>
      <c r="E347" s="8" t="str">
        <f>VLOOKUP(B347,[1]Sayfa1!$B:$D,3,0)</f>
        <v>ÇETİN</v>
      </c>
      <c r="F347" s="8" t="str">
        <f t="shared" si="11"/>
        <v>ÇE*****İN</v>
      </c>
      <c r="G347" s="7" t="s">
        <v>17</v>
      </c>
      <c r="H347" s="7" t="s">
        <v>48</v>
      </c>
      <c r="I347" s="7" t="s">
        <v>49</v>
      </c>
    </row>
    <row r="348" spans="1:9" ht="12.75" x14ac:dyDescent="0.2">
      <c r="A348" s="9">
        <v>18</v>
      </c>
      <c r="B348" s="7">
        <v>240314383</v>
      </c>
      <c r="C348" s="7" t="str">
        <f>VLOOKUP(B348,[1]Sayfa1!$B:$C,2,0)</f>
        <v>FATMA</v>
      </c>
      <c r="D348" s="8" t="str">
        <f t="shared" si="10"/>
        <v>FA*****MA</v>
      </c>
      <c r="E348" s="8" t="str">
        <f>VLOOKUP(B348,[1]Sayfa1!$B:$D,3,0)</f>
        <v>ÇAÇAN</v>
      </c>
      <c r="F348" s="8" t="str">
        <f t="shared" si="11"/>
        <v>ÇA*****AN</v>
      </c>
      <c r="G348" s="7" t="s">
        <v>17</v>
      </c>
      <c r="H348" s="7" t="s">
        <v>48</v>
      </c>
      <c r="I348" s="7" t="s">
        <v>49</v>
      </c>
    </row>
    <row r="349" spans="1:9" ht="12.75" x14ac:dyDescent="0.2">
      <c r="A349" s="9">
        <v>18</v>
      </c>
      <c r="B349" s="7">
        <v>240314385</v>
      </c>
      <c r="C349" s="7" t="str">
        <f>VLOOKUP(B349,[1]Sayfa1!$B:$C,2,0)</f>
        <v>GÖKÇE</v>
      </c>
      <c r="D349" s="8" t="str">
        <f t="shared" si="10"/>
        <v>GÖ*****ÇE</v>
      </c>
      <c r="E349" s="8" t="str">
        <f>VLOOKUP(B349,[1]Sayfa1!$B:$D,3,0)</f>
        <v>KARA</v>
      </c>
      <c r="F349" s="8" t="str">
        <f t="shared" si="11"/>
        <v>KA*****RA</v>
      </c>
      <c r="G349" s="7" t="s">
        <v>17</v>
      </c>
      <c r="H349" s="7" t="s">
        <v>48</v>
      </c>
      <c r="I349" s="7" t="s">
        <v>49</v>
      </c>
    </row>
    <row r="350" spans="1:9" ht="12.75" x14ac:dyDescent="0.2">
      <c r="A350" s="9">
        <v>18</v>
      </c>
      <c r="B350" s="7">
        <v>240314387</v>
      </c>
      <c r="C350" s="7" t="str">
        <f>VLOOKUP(B350,[1]Sayfa1!$B:$C,2,0)</f>
        <v>GÜL</v>
      </c>
      <c r="D350" s="8" t="str">
        <f t="shared" si="10"/>
        <v>GÜ*****ÜL</v>
      </c>
      <c r="E350" s="8" t="str">
        <f>VLOOKUP(B350,[1]Sayfa1!$B:$D,3,0)</f>
        <v>BAŞ</v>
      </c>
      <c r="F350" s="8" t="str">
        <f t="shared" si="11"/>
        <v>BA*****AŞ</v>
      </c>
      <c r="G350" s="7" t="s">
        <v>17</v>
      </c>
      <c r="H350" s="7" t="s">
        <v>48</v>
      </c>
      <c r="I350" s="7" t="s">
        <v>49</v>
      </c>
    </row>
    <row r="351" spans="1:9" ht="12.75" x14ac:dyDescent="0.2">
      <c r="A351" s="5">
        <v>19</v>
      </c>
      <c r="B351" s="5">
        <v>240314391</v>
      </c>
      <c r="C351" s="5" t="str">
        <f>VLOOKUP(B351,[1]Sayfa1!$B:$C,2,0)</f>
        <v>HİLAL</v>
      </c>
      <c r="D351" s="5" t="str">
        <f t="shared" si="10"/>
        <v>Hİ*****AL</v>
      </c>
      <c r="E351" s="5" t="str">
        <f>VLOOKUP(B351,[1]Sayfa1!$B:$D,3,0)</f>
        <v>YILMAZ</v>
      </c>
      <c r="F351" s="5" t="str">
        <f t="shared" si="11"/>
        <v>YI*****AZ</v>
      </c>
      <c r="G351" s="5" t="s">
        <v>18</v>
      </c>
      <c r="H351" s="5" t="s">
        <v>48</v>
      </c>
      <c r="I351" s="5" t="s">
        <v>49</v>
      </c>
    </row>
    <row r="352" spans="1:9" ht="12.75" x14ac:dyDescent="0.2">
      <c r="A352" s="5">
        <v>19</v>
      </c>
      <c r="B352" s="5">
        <v>240314393</v>
      </c>
      <c r="C352" s="5" t="str">
        <f>VLOOKUP(B352,[1]Sayfa1!$B:$C,2,0)</f>
        <v>HÜSEYİN MUHAMMED</v>
      </c>
      <c r="D352" s="5" t="str">
        <f t="shared" si="10"/>
        <v>HÜ*****ED</v>
      </c>
      <c r="E352" s="5" t="str">
        <f>VLOOKUP(B352,[1]Sayfa1!$B:$D,3,0)</f>
        <v>YİĞİT</v>
      </c>
      <c r="F352" s="5" t="str">
        <f t="shared" si="11"/>
        <v>Yİ*****İT</v>
      </c>
      <c r="G352" s="5" t="s">
        <v>18</v>
      </c>
      <c r="H352" s="5" t="s">
        <v>48</v>
      </c>
      <c r="I352" s="5" t="s">
        <v>49</v>
      </c>
    </row>
    <row r="353" spans="1:9" ht="12.75" x14ac:dyDescent="0.2">
      <c r="A353" s="5">
        <v>19</v>
      </c>
      <c r="B353" s="5">
        <v>240314395</v>
      </c>
      <c r="C353" s="5" t="str">
        <f>VLOOKUP(B353,[1]Sayfa1!$B:$C,2,0)</f>
        <v>IRMAK EZGİ</v>
      </c>
      <c r="D353" s="5" t="str">
        <f t="shared" si="10"/>
        <v>IR*****Gİ</v>
      </c>
      <c r="E353" s="5" t="str">
        <f>VLOOKUP(B353,[1]Sayfa1!$B:$D,3,0)</f>
        <v>DÖĞENCİ</v>
      </c>
      <c r="F353" s="5" t="str">
        <f t="shared" si="11"/>
        <v>DÖ*****Cİ</v>
      </c>
      <c r="G353" s="5" t="s">
        <v>18</v>
      </c>
      <c r="H353" s="5" t="s">
        <v>48</v>
      </c>
      <c r="I353" s="5" t="s">
        <v>49</v>
      </c>
    </row>
    <row r="354" spans="1:9" ht="12.75" x14ac:dyDescent="0.2">
      <c r="A354" s="5">
        <v>19</v>
      </c>
      <c r="B354" s="5">
        <v>240314397</v>
      </c>
      <c r="C354" s="5" t="str">
        <f>VLOOKUP(B354,[1]Sayfa1!$B:$C,2,0)</f>
        <v>İKRA</v>
      </c>
      <c r="D354" s="5" t="str">
        <f t="shared" si="10"/>
        <v>İK*****RA</v>
      </c>
      <c r="E354" s="5" t="str">
        <f>VLOOKUP(B354,[1]Sayfa1!$B:$D,3,0)</f>
        <v>UÇAR</v>
      </c>
      <c r="F354" s="5" t="str">
        <f t="shared" si="11"/>
        <v>UÇ*****AR</v>
      </c>
      <c r="G354" s="5" t="s">
        <v>18</v>
      </c>
      <c r="H354" s="5" t="s">
        <v>48</v>
      </c>
      <c r="I354" s="5" t="s">
        <v>49</v>
      </c>
    </row>
    <row r="355" spans="1:9" ht="12.75" x14ac:dyDescent="0.2">
      <c r="A355" s="5">
        <v>19</v>
      </c>
      <c r="B355" s="5">
        <v>240314399</v>
      </c>
      <c r="C355" s="5" t="str">
        <f>VLOOKUP(B355,[1]Sayfa1!$B:$C,2,0)</f>
        <v>İLİM</v>
      </c>
      <c r="D355" s="5" t="str">
        <f t="shared" si="10"/>
        <v>İL*****İM</v>
      </c>
      <c r="E355" s="5" t="str">
        <f>VLOOKUP(B355,[1]Sayfa1!$B:$D,3,0)</f>
        <v>BAYRAM</v>
      </c>
      <c r="F355" s="5" t="str">
        <f t="shared" si="11"/>
        <v>BA*****AM</v>
      </c>
      <c r="G355" s="5" t="s">
        <v>18</v>
      </c>
      <c r="H355" s="5" t="s">
        <v>48</v>
      </c>
      <c r="I355" s="5" t="s">
        <v>49</v>
      </c>
    </row>
    <row r="356" spans="1:9" ht="12.75" x14ac:dyDescent="0.2">
      <c r="A356" s="5">
        <v>19</v>
      </c>
      <c r="B356" s="5">
        <v>240314401</v>
      </c>
      <c r="C356" s="5" t="str">
        <f>VLOOKUP(B356,[1]Sayfa1!$B:$C,2,0)</f>
        <v>İREM</v>
      </c>
      <c r="D356" s="5" t="str">
        <f t="shared" si="10"/>
        <v>İR*****EM</v>
      </c>
      <c r="E356" s="5" t="str">
        <f>VLOOKUP(B356,[1]Sayfa1!$B:$D,3,0)</f>
        <v>DAĞ</v>
      </c>
      <c r="F356" s="5" t="str">
        <f t="shared" si="11"/>
        <v>DA*****AĞ</v>
      </c>
      <c r="G356" s="5" t="s">
        <v>18</v>
      </c>
      <c r="H356" s="5" t="s">
        <v>48</v>
      </c>
      <c r="I356" s="5" t="s">
        <v>49</v>
      </c>
    </row>
    <row r="357" spans="1:9" ht="12.75" x14ac:dyDescent="0.2">
      <c r="A357" s="5">
        <v>19</v>
      </c>
      <c r="B357" s="5">
        <v>240314403</v>
      </c>
      <c r="C357" s="5" t="str">
        <f>VLOOKUP(B357,[1]Sayfa1!$B:$C,2,0)</f>
        <v>İREM</v>
      </c>
      <c r="D357" s="5" t="str">
        <f t="shared" si="10"/>
        <v>İR*****EM</v>
      </c>
      <c r="E357" s="5" t="str">
        <f>VLOOKUP(B357,[1]Sayfa1!$B:$D,3,0)</f>
        <v>TOSUN</v>
      </c>
      <c r="F357" s="5" t="str">
        <f t="shared" si="11"/>
        <v>TO*****UN</v>
      </c>
      <c r="G357" s="5" t="s">
        <v>18</v>
      </c>
      <c r="H357" s="5" t="s">
        <v>48</v>
      </c>
      <c r="I357" s="5" t="s">
        <v>49</v>
      </c>
    </row>
    <row r="358" spans="1:9" ht="12.75" x14ac:dyDescent="0.2">
      <c r="A358" s="5">
        <v>19</v>
      </c>
      <c r="B358" s="5">
        <v>240314405</v>
      </c>
      <c r="C358" s="5" t="str">
        <f>VLOOKUP(B358,[1]Sayfa1!$B:$C,2,0)</f>
        <v>İREM BERRA</v>
      </c>
      <c r="D358" s="5" t="str">
        <f t="shared" si="10"/>
        <v>İR*****RA</v>
      </c>
      <c r="E358" s="5" t="str">
        <f>VLOOKUP(B358,[1]Sayfa1!$B:$D,3,0)</f>
        <v>MURADOĞLU</v>
      </c>
      <c r="F358" s="5" t="str">
        <f t="shared" si="11"/>
        <v>MU*****LU</v>
      </c>
      <c r="G358" s="5" t="s">
        <v>18</v>
      </c>
      <c r="H358" s="5" t="s">
        <v>48</v>
      </c>
      <c r="I358" s="5" t="s">
        <v>49</v>
      </c>
    </row>
    <row r="359" spans="1:9" ht="12.75" x14ac:dyDescent="0.2">
      <c r="A359" s="5">
        <v>19</v>
      </c>
      <c r="B359" s="5">
        <v>240314407</v>
      </c>
      <c r="C359" s="5" t="str">
        <f>VLOOKUP(B359,[1]Sayfa1!$B:$C,2,0)</f>
        <v>İZEL</v>
      </c>
      <c r="D359" s="5" t="str">
        <f t="shared" si="10"/>
        <v>İZ*****EL</v>
      </c>
      <c r="E359" s="5" t="str">
        <f>VLOOKUP(B359,[1]Sayfa1!$B:$D,3,0)</f>
        <v>BAHAR</v>
      </c>
      <c r="F359" s="5" t="str">
        <f t="shared" si="11"/>
        <v>BA*****AR</v>
      </c>
      <c r="G359" s="5" t="s">
        <v>18</v>
      </c>
      <c r="H359" s="5" t="s">
        <v>48</v>
      </c>
      <c r="I359" s="5" t="s">
        <v>49</v>
      </c>
    </row>
    <row r="360" spans="1:9" ht="12.75" x14ac:dyDescent="0.2">
      <c r="A360" s="5">
        <v>19</v>
      </c>
      <c r="B360" s="5">
        <v>240314409</v>
      </c>
      <c r="C360" s="5" t="str">
        <f>VLOOKUP(B360,[1]Sayfa1!$B:$C,2,0)</f>
        <v>KARDELEN</v>
      </c>
      <c r="D360" s="5" t="str">
        <f t="shared" si="10"/>
        <v>KA*****EN</v>
      </c>
      <c r="E360" s="5" t="str">
        <f>VLOOKUP(B360,[1]Sayfa1!$B:$D,3,0)</f>
        <v>KARAKUŞ</v>
      </c>
      <c r="F360" s="5" t="str">
        <f t="shared" si="11"/>
        <v>KA*****UŞ</v>
      </c>
      <c r="G360" s="5" t="s">
        <v>18</v>
      </c>
      <c r="H360" s="5" t="s">
        <v>48</v>
      </c>
      <c r="I360" s="5" t="s">
        <v>49</v>
      </c>
    </row>
    <row r="361" spans="1:9" ht="12.75" x14ac:dyDescent="0.2">
      <c r="A361" s="5">
        <v>19</v>
      </c>
      <c r="B361" s="5">
        <v>240314411</v>
      </c>
      <c r="C361" s="5" t="str">
        <f>VLOOKUP(B361,[1]Sayfa1!$B:$C,2,0)</f>
        <v>MERTCAN</v>
      </c>
      <c r="D361" s="5" t="str">
        <f t="shared" si="10"/>
        <v>ME*****AN</v>
      </c>
      <c r="E361" s="5" t="str">
        <f>VLOOKUP(B361,[1]Sayfa1!$B:$D,3,0)</f>
        <v>İBİŞ</v>
      </c>
      <c r="F361" s="5" t="str">
        <f t="shared" si="11"/>
        <v>İB*****İŞ</v>
      </c>
      <c r="G361" s="5" t="s">
        <v>18</v>
      </c>
      <c r="H361" s="5" t="s">
        <v>48</v>
      </c>
      <c r="I361" s="5" t="s">
        <v>49</v>
      </c>
    </row>
    <row r="362" spans="1:9" ht="12.75" x14ac:dyDescent="0.2">
      <c r="A362" s="5">
        <v>19</v>
      </c>
      <c r="B362" s="5">
        <v>240314413</v>
      </c>
      <c r="C362" s="5" t="str">
        <f>VLOOKUP(B362,[1]Sayfa1!$B:$C,2,0)</f>
        <v>MİNEL FADİK</v>
      </c>
      <c r="D362" s="5" t="str">
        <f t="shared" si="10"/>
        <v>Mİ*****İK</v>
      </c>
      <c r="E362" s="5" t="str">
        <f>VLOOKUP(B362,[1]Sayfa1!$B:$D,3,0)</f>
        <v>ÖZER</v>
      </c>
      <c r="F362" s="5" t="str">
        <f t="shared" si="11"/>
        <v>ÖZ*****ER</v>
      </c>
      <c r="G362" s="5" t="s">
        <v>18</v>
      </c>
      <c r="H362" s="5" t="s">
        <v>48</v>
      </c>
      <c r="I362" s="5" t="s">
        <v>49</v>
      </c>
    </row>
    <row r="363" spans="1:9" ht="12.75" x14ac:dyDescent="0.2">
      <c r="A363" s="5">
        <v>19</v>
      </c>
      <c r="B363" s="5">
        <v>240314415</v>
      </c>
      <c r="C363" s="5" t="str">
        <f>VLOOKUP(B363,[1]Sayfa1!$B:$C,2,0)</f>
        <v>NEFİSE</v>
      </c>
      <c r="D363" s="5" t="str">
        <f t="shared" si="10"/>
        <v>NE*****SE</v>
      </c>
      <c r="E363" s="5" t="str">
        <f>VLOOKUP(B363,[1]Sayfa1!$B:$D,3,0)</f>
        <v>TOZLU</v>
      </c>
      <c r="F363" s="5" t="str">
        <f t="shared" si="11"/>
        <v>TO*****LU</v>
      </c>
      <c r="G363" s="5" t="s">
        <v>18</v>
      </c>
      <c r="H363" s="5" t="s">
        <v>48</v>
      </c>
      <c r="I363" s="5" t="s">
        <v>49</v>
      </c>
    </row>
    <row r="364" spans="1:9" ht="12.75" x14ac:dyDescent="0.2">
      <c r="A364" s="5">
        <v>19</v>
      </c>
      <c r="B364" s="5">
        <v>240314417</v>
      </c>
      <c r="C364" s="5" t="str">
        <f>VLOOKUP(B364,[1]Sayfa1!$B:$C,2,0)</f>
        <v>NEHİR</v>
      </c>
      <c r="D364" s="5" t="str">
        <f t="shared" si="10"/>
        <v>NE*****İR</v>
      </c>
      <c r="E364" s="5" t="str">
        <f>VLOOKUP(B364,[1]Sayfa1!$B:$D,3,0)</f>
        <v>BALO</v>
      </c>
      <c r="F364" s="5" t="str">
        <f t="shared" si="11"/>
        <v>BA*****LO</v>
      </c>
      <c r="G364" s="5" t="s">
        <v>18</v>
      </c>
      <c r="H364" s="5" t="s">
        <v>48</v>
      </c>
      <c r="I364" s="5" t="s">
        <v>49</v>
      </c>
    </row>
    <row r="365" spans="1:9" ht="12.75" x14ac:dyDescent="0.2">
      <c r="A365" s="5">
        <v>19</v>
      </c>
      <c r="B365" s="5">
        <v>240314419</v>
      </c>
      <c r="C365" s="5" t="str">
        <f>VLOOKUP(B365,[1]Sayfa1!$B:$C,2,0)</f>
        <v>NEVİN NAZ</v>
      </c>
      <c r="D365" s="5" t="str">
        <f t="shared" si="10"/>
        <v>NE*****AZ</v>
      </c>
      <c r="E365" s="5" t="str">
        <f>VLOOKUP(B365,[1]Sayfa1!$B:$D,3,0)</f>
        <v>KAYHAN</v>
      </c>
      <c r="F365" s="5" t="str">
        <f t="shared" si="11"/>
        <v>KA*****AN</v>
      </c>
      <c r="G365" s="5" t="s">
        <v>18</v>
      </c>
      <c r="H365" s="5" t="s">
        <v>48</v>
      </c>
      <c r="I365" s="5" t="s">
        <v>49</v>
      </c>
    </row>
    <row r="366" spans="1:9" ht="12.75" x14ac:dyDescent="0.2">
      <c r="A366" s="5">
        <v>19</v>
      </c>
      <c r="B366" s="5">
        <v>240314421</v>
      </c>
      <c r="C366" s="5" t="str">
        <f>VLOOKUP(B366,[1]Sayfa1!$B:$C,2,0)</f>
        <v>NİSA NUR</v>
      </c>
      <c r="D366" s="5" t="str">
        <f t="shared" si="10"/>
        <v>Nİ*****UR</v>
      </c>
      <c r="E366" s="5" t="str">
        <f>VLOOKUP(B366,[1]Sayfa1!$B:$D,3,0)</f>
        <v>KUTLU</v>
      </c>
      <c r="F366" s="5" t="str">
        <f t="shared" si="11"/>
        <v>KU*****LU</v>
      </c>
      <c r="G366" s="5" t="s">
        <v>18</v>
      </c>
      <c r="H366" s="5" t="s">
        <v>48</v>
      </c>
      <c r="I366" s="5" t="s">
        <v>49</v>
      </c>
    </row>
    <row r="367" spans="1:9" ht="12.75" x14ac:dyDescent="0.2">
      <c r="A367" s="5">
        <v>19</v>
      </c>
      <c r="B367" s="5">
        <v>240314423</v>
      </c>
      <c r="C367" s="5" t="str">
        <f>VLOOKUP(B367,[1]Sayfa1!$B:$C,2,0)</f>
        <v>OSMAN BATIN</v>
      </c>
      <c r="D367" s="5" t="str">
        <f t="shared" si="10"/>
        <v>OS*****IN</v>
      </c>
      <c r="E367" s="5" t="str">
        <f>VLOOKUP(B367,[1]Sayfa1!$B:$D,3,0)</f>
        <v>YAPICI</v>
      </c>
      <c r="F367" s="5" t="str">
        <f t="shared" si="11"/>
        <v>YA*****CI</v>
      </c>
      <c r="G367" s="5" t="s">
        <v>18</v>
      </c>
      <c r="H367" s="5" t="s">
        <v>48</v>
      </c>
      <c r="I367" s="5" t="s">
        <v>49</v>
      </c>
    </row>
    <row r="368" spans="1:9" ht="12.75" x14ac:dyDescent="0.2">
      <c r="A368" s="5">
        <v>19</v>
      </c>
      <c r="B368" s="5">
        <v>240314425</v>
      </c>
      <c r="C368" s="5" t="str">
        <f>VLOOKUP(B368,[1]Sayfa1!$B:$C,2,0)</f>
        <v>ÖYKÜ</v>
      </c>
      <c r="D368" s="5" t="str">
        <f t="shared" si="10"/>
        <v>ÖY*****KÜ</v>
      </c>
      <c r="E368" s="5" t="str">
        <f>VLOOKUP(B368,[1]Sayfa1!$B:$D,3,0)</f>
        <v>AYDIN</v>
      </c>
      <c r="F368" s="5" t="str">
        <f t="shared" si="11"/>
        <v>AY*****IN</v>
      </c>
      <c r="G368" s="5" t="s">
        <v>18</v>
      </c>
      <c r="H368" s="5" t="s">
        <v>48</v>
      </c>
      <c r="I368" s="5" t="s">
        <v>49</v>
      </c>
    </row>
    <row r="369" spans="1:9" ht="12.75" x14ac:dyDescent="0.2">
      <c r="A369" s="5">
        <v>19</v>
      </c>
      <c r="B369" s="5">
        <v>240314427</v>
      </c>
      <c r="C369" s="5" t="str">
        <f>VLOOKUP(B369,[1]Sayfa1!$B:$C,2,0)</f>
        <v>RABİA</v>
      </c>
      <c r="D369" s="5" t="str">
        <f t="shared" si="10"/>
        <v>RA*****İA</v>
      </c>
      <c r="E369" s="5" t="str">
        <f>VLOOKUP(B369,[1]Sayfa1!$B:$D,3,0)</f>
        <v>GÜNDÜZ</v>
      </c>
      <c r="F369" s="5" t="str">
        <f t="shared" si="11"/>
        <v>GÜ*****ÜZ</v>
      </c>
      <c r="G369" s="5" t="s">
        <v>18</v>
      </c>
      <c r="H369" s="5" t="s">
        <v>48</v>
      </c>
      <c r="I369" s="5" t="s">
        <v>49</v>
      </c>
    </row>
    <row r="370" spans="1:9" ht="12.75" x14ac:dyDescent="0.2">
      <c r="A370" s="5">
        <v>19</v>
      </c>
      <c r="B370" s="5">
        <v>240314429</v>
      </c>
      <c r="C370" s="5" t="str">
        <f>VLOOKUP(B370,[1]Sayfa1!$B:$C,2,0)</f>
        <v>ROJİN</v>
      </c>
      <c r="D370" s="5" t="str">
        <f t="shared" si="10"/>
        <v>RO*****İN</v>
      </c>
      <c r="E370" s="5" t="str">
        <f>VLOOKUP(B370,[1]Sayfa1!$B:$D,3,0)</f>
        <v>MEMİŞOĞLU</v>
      </c>
      <c r="F370" s="5" t="str">
        <f t="shared" si="11"/>
        <v>ME*****LU</v>
      </c>
      <c r="G370" s="5" t="s">
        <v>18</v>
      </c>
      <c r="H370" s="5" t="s">
        <v>48</v>
      </c>
      <c r="I370" s="5" t="s">
        <v>49</v>
      </c>
    </row>
    <row r="371" spans="1:9" ht="12.75" x14ac:dyDescent="0.2">
      <c r="A371" s="5">
        <v>19</v>
      </c>
      <c r="B371" s="5">
        <v>240314431</v>
      </c>
      <c r="C371" s="5" t="str">
        <f>VLOOKUP(B371,[1]Sayfa1!$B:$C,2,0)</f>
        <v>RUMEYSA</v>
      </c>
      <c r="D371" s="5" t="str">
        <f t="shared" si="10"/>
        <v>RU*****SA</v>
      </c>
      <c r="E371" s="5" t="str">
        <f>VLOOKUP(B371,[1]Sayfa1!$B:$D,3,0)</f>
        <v>AKINCI</v>
      </c>
      <c r="F371" s="5" t="str">
        <f t="shared" si="11"/>
        <v>AK*****CI</v>
      </c>
      <c r="G371" s="5" t="s">
        <v>18</v>
      </c>
      <c r="H371" s="5" t="s">
        <v>48</v>
      </c>
      <c r="I371" s="5" t="s">
        <v>49</v>
      </c>
    </row>
    <row r="372" spans="1:9" ht="12.75" x14ac:dyDescent="0.2">
      <c r="A372" s="5">
        <v>19</v>
      </c>
      <c r="B372" s="5">
        <v>240314433</v>
      </c>
      <c r="C372" s="5" t="str">
        <f>VLOOKUP(B372,[1]Sayfa1!$B:$C,2,0)</f>
        <v>SELAHATTİN BUĞRA</v>
      </c>
      <c r="D372" s="5" t="str">
        <f t="shared" si="10"/>
        <v>SE*****RA</v>
      </c>
      <c r="E372" s="5" t="str">
        <f>VLOOKUP(B372,[1]Sayfa1!$B:$D,3,0)</f>
        <v>ÇELİK</v>
      </c>
      <c r="F372" s="5" t="str">
        <f t="shared" si="11"/>
        <v>ÇE*****İK</v>
      </c>
      <c r="G372" s="5" t="s">
        <v>18</v>
      </c>
      <c r="H372" s="5" t="s">
        <v>48</v>
      </c>
      <c r="I372" s="5" t="s">
        <v>49</v>
      </c>
    </row>
    <row r="373" spans="1:9" ht="12.75" x14ac:dyDescent="0.2">
      <c r="A373" s="6">
        <v>20</v>
      </c>
      <c r="B373" s="7">
        <v>240314435</v>
      </c>
      <c r="C373" s="7" t="str">
        <f>VLOOKUP(B373,[1]Sayfa1!$B:$C,2,0)</f>
        <v>SELEN ECE</v>
      </c>
      <c r="D373" s="8" t="str">
        <f t="shared" si="10"/>
        <v>SE*****CE</v>
      </c>
      <c r="E373" s="8" t="str">
        <f>VLOOKUP(B373,[1]Sayfa1!$B:$D,3,0)</f>
        <v>ŞAHİN</v>
      </c>
      <c r="F373" s="8" t="str">
        <f t="shared" si="11"/>
        <v>ŞA*****İN</v>
      </c>
      <c r="G373" s="8" t="s">
        <v>19</v>
      </c>
      <c r="H373" s="8" t="s">
        <v>48</v>
      </c>
      <c r="I373" s="7" t="s">
        <v>49</v>
      </c>
    </row>
    <row r="374" spans="1:9" ht="12.75" x14ac:dyDescent="0.2">
      <c r="A374" s="6">
        <v>20</v>
      </c>
      <c r="B374" s="7">
        <v>240314437</v>
      </c>
      <c r="C374" s="7" t="str">
        <f>VLOOKUP(B374,[1]Sayfa1!$B:$C,2,0)</f>
        <v>SEMİH</v>
      </c>
      <c r="D374" s="8" t="str">
        <f t="shared" si="10"/>
        <v>SE*****İH</v>
      </c>
      <c r="E374" s="8" t="str">
        <f>VLOOKUP(B374,[1]Sayfa1!$B:$D,3,0)</f>
        <v>ÖZAY</v>
      </c>
      <c r="F374" s="8" t="str">
        <f t="shared" si="11"/>
        <v>ÖZ*****AY</v>
      </c>
      <c r="G374" s="8" t="s">
        <v>19</v>
      </c>
      <c r="H374" s="8" t="s">
        <v>48</v>
      </c>
      <c r="I374" s="7" t="s">
        <v>49</v>
      </c>
    </row>
    <row r="375" spans="1:9" ht="12.75" x14ac:dyDescent="0.2">
      <c r="A375" s="6">
        <v>20</v>
      </c>
      <c r="B375" s="7">
        <v>240314439</v>
      </c>
      <c r="C375" s="7" t="str">
        <f>VLOOKUP(B375,[1]Sayfa1!$B:$C,2,0)</f>
        <v>SENA FEYZAGÜL</v>
      </c>
      <c r="D375" s="8" t="str">
        <f t="shared" si="10"/>
        <v>SE*****ÜL</v>
      </c>
      <c r="E375" s="8" t="str">
        <f>VLOOKUP(B375,[1]Sayfa1!$B:$D,3,0)</f>
        <v>GÜZEL</v>
      </c>
      <c r="F375" s="8" t="str">
        <f t="shared" si="11"/>
        <v>GÜ*****EL</v>
      </c>
      <c r="G375" s="8" t="s">
        <v>19</v>
      </c>
      <c r="H375" s="8" t="s">
        <v>48</v>
      </c>
      <c r="I375" s="7" t="s">
        <v>49</v>
      </c>
    </row>
    <row r="376" spans="1:9" ht="12.75" x14ac:dyDescent="0.2">
      <c r="A376" s="6">
        <v>20</v>
      </c>
      <c r="B376" s="7">
        <v>240314443</v>
      </c>
      <c r="C376" s="7" t="str">
        <f>VLOOKUP(B376,[1]Sayfa1!$B:$C,2,0)</f>
        <v>SUDE</v>
      </c>
      <c r="D376" s="8" t="str">
        <f t="shared" si="10"/>
        <v>SU*****DE</v>
      </c>
      <c r="E376" s="8" t="str">
        <f>VLOOKUP(B376,[1]Sayfa1!$B:$D,3,0)</f>
        <v>BERK</v>
      </c>
      <c r="F376" s="8" t="str">
        <f t="shared" si="11"/>
        <v>BE*****RK</v>
      </c>
      <c r="G376" s="8" t="s">
        <v>19</v>
      </c>
      <c r="H376" s="8" t="s">
        <v>48</v>
      </c>
      <c r="I376" s="7" t="s">
        <v>49</v>
      </c>
    </row>
    <row r="377" spans="1:9" ht="12.75" x14ac:dyDescent="0.2">
      <c r="A377" s="6">
        <v>20</v>
      </c>
      <c r="B377" s="7">
        <v>240314445</v>
      </c>
      <c r="C377" s="7" t="str">
        <f>VLOOKUP(B377,[1]Sayfa1!$B:$C,2,0)</f>
        <v>SUDE MERCAN</v>
      </c>
      <c r="D377" s="8" t="str">
        <f t="shared" si="10"/>
        <v>SU*****AN</v>
      </c>
      <c r="E377" s="8" t="str">
        <f>VLOOKUP(B377,[1]Sayfa1!$B:$D,3,0)</f>
        <v>KESKİN</v>
      </c>
      <c r="F377" s="8" t="str">
        <f t="shared" si="11"/>
        <v>KE*****İN</v>
      </c>
      <c r="G377" s="8" t="s">
        <v>19</v>
      </c>
      <c r="H377" s="8" t="s">
        <v>48</v>
      </c>
      <c r="I377" s="7" t="s">
        <v>49</v>
      </c>
    </row>
    <row r="378" spans="1:9" ht="12.75" x14ac:dyDescent="0.2">
      <c r="A378" s="6">
        <v>20</v>
      </c>
      <c r="B378" s="7">
        <v>240314447</v>
      </c>
      <c r="C378" s="7" t="str">
        <f>VLOOKUP(B378,[1]Sayfa1!$B:$C,2,0)</f>
        <v>SUDENAZ</v>
      </c>
      <c r="D378" s="8" t="str">
        <f t="shared" si="10"/>
        <v>SU*****AZ</v>
      </c>
      <c r="E378" s="8" t="str">
        <f>VLOOKUP(B378,[1]Sayfa1!$B:$D,3,0)</f>
        <v>YILDIRIM</v>
      </c>
      <c r="F378" s="8" t="str">
        <f t="shared" si="11"/>
        <v>YI*****IM</v>
      </c>
      <c r="G378" s="8" t="s">
        <v>19</v>
      </c>
      <c r="H378" s="8" t="s">
        <v>48</v>
      </c>
      <c r="I378" s="7" t="s">
        <v>49</v>
      </c>
    </row>
    <row r="379" spans="1:9" ht="12.75" x14ac:dyDescent="0.2">
      <c r="A379" s="6">
        <v>20</v>
      </c>
      <c r="B379" s="7">
        <v>240314449</v>
      </c>
      <c r="C379" s="7" t="str">
        <f>VLOOKUP(B379,[1]Sayfa1!$B:$C,2,0)</f>
        <v>ŞEVVAL NAZ</v>
      </c>
      <c r="D379" s="8" t="str">
        <f t="shared" si="10"/>
        <v>ŞE*****AZ</v>
      </c>
      <c r="E379" s="8" t="str">
        <f>VLOOKUP(B379,[1]Sayfa1!$B:$D,3,0)</f>
        <v>ÜNVER</v>
      </c>
      <c r="F379" s="8" t="str">
        <f t="shared" si="11"/>
        <v>ÜN*****ER</v>
      </c>
      <c r="G379" s="8" t="s">
        <v>19</v>
      </c>
      <c r="H379" s="8" t="s">
        <v>48</v>
      </c>
      <c r="I379" s="7" t="s">
        <v>49</v>
      </c>
    </row>
    <row r="380" spans="1:9" ht="12.75" x14ac:dyDescent="0.2">
      <c r="A380" s="6">
        <v>20</v>
      </c>
      <c r="B380" s="7">
        <v>240314451</v>
      </c>
      <c r="C380" s="7" t="str">
        <f>VLOOKUP(B380,[1]Sayfa1!$B:$C,2,0)</f>
        <v>ŞEYDA</v>
      </c>
      <c r="D380" s="8" t="str">
        <f t="shared" si="10"/>
        <v>ŞE*****DA</v>
      </c>
      <c r="E380" s="8" t="str">
        <f>VLOOKUP(B380,[1]Sayfa1!$B:$D,3,0)</f>
        <v>YILMAZ</v>
      </c>
      <c r="F380" s="8" t="str">
        <f t="shared" si="11"/>
        <v>YI*****AZ</v>
      </c>
      <c r="G380" s="8" t="s">
        <v>19</v>
      </c>
      <c r="H380" s="8" t="s">
        <v>48</v>
      </c>
      <c r="I380" s="7" t="s">
        <v>49</v>
      </c>
    </row>
    <row r="381" spans="1:9" ht="12.75" x14ac:dyDescent="0.2">
      <c r="A381" s="6">
        <v>20</v>
      </c>
      <c r="B381" s="7">
        <v>240314453</v>
      </c>
      <c r="C381" s="7" t="str">
        <f>VLOOKUP(B381,[1]Sayfa1!$B:$C,2,0)</f>
        <v>ŞEYMA NUR</v>
      </c>
      <c r="D381" s="8" t="str">
        <f t="shared" si="10"/>
        <v>ŞE*****UR</v>
      </c>
      <c r="E381" s="8" t="str">
        <f>VLOOKUP(B381,[1]Sayfa1!$B:$D,3,0)</f>
        <v>TARI</v>
      </c>
      <c r="F381" s="8" t="str">
        <f t="shared" si="11"/>
        <v>TA*****RI</v>
      </c>
      <c r="G381" s="8" t="s">
        <v>19</v>
      </c>
      <c r="H381" s="8" t="s">
        <v>48</v>
      </c>
      <c r="I381" s="7" t="s">
        <v>49</v>
      </c>
    </row>
    <row r="382" spans="1:9" ht="12.75" x14ac:dyDescent="0.2">
      <c r="A382" s="6">
        <v>20</v>
      </c>
      <c r="B382" s="7">
        <v>240314455</v>
      </c>
      <c r="C382" s="7" t="str">
        <f>VLOOKUP(B382,[1]Sayfa1!$B:$C,2,0)</f>
        <v>ŞİMAL BEREN</v>
      </c>
      <c r="D382" s="8" t="str">
        <f t="shared" si="10"/>
        <v>Şİ*****EN</v>
      </c>
      <c r="E382" s="8" t="str">
        <f>VLOOKUP(B382,[1]Sayfa1!$B:$D,3,0)</f>
        <v>ÇİÇEK</v>
      </c>
      <c r="F382" s="8" t="str">
        <f t="shared" si="11"/>
        <v>Çİ*****EK</v>
      </c>
      <c r="G382" s="8" t="s">
        <v>19</v>
      </c>
      <c r="H382" s="8" t="s">
        <v>48</v>
      </c>
      <c r="I382" s="7" t="s">
        <v>49</v>
      </c>
    </row>
    <row r="383" spans="1:9" ht="12.75" x14ac:dyDescent="0.2">
      <c r="A383" s="6">
        <v>20</v>
      </c>
      <c r="B383" s="7">
        <v>240314459</v>
      </c>
      <c r="C383" s="7" t="str">
        <f>VLOOKUP(B383,[1]Sayfa1!$B:$C,2,0)</f>
        <v>TALAR</v>
      </c>
      <c r="D383" s="8" t="str">
        <f t="shared" si="10"/>
        <v>TA*****AR</v>
      </c>
      <c r="E383" s="8" t="str">
        <f>VLOOKUP(B383,[1]Sayfa1!$B:$D,3,0)</f>
        <v>HAÇİKYAN</v>
      </c>
      <c r="F383" s="8" t="str">
        <f t="shared" si="11"/>
        <v>HA*****AN</v>
      </c>
      <c r="G383" s="8" t="s">
        <v>19</v>
      </c>
      <c r="H383" s="8" t="s">
        <v>48</v>
      </c>
      <c r="I383" s="7" t="s">
        <v>49</v>
      </c>
    </row>
    <row r="384" spans="1:9" ht="12.75" x14ac:dyDescent="0.2">
      <c r="A384" s="6">
        <v>20</v>
      </c>
      <c r="B384" s="7">
        <v>240314461</v>
      </c>
      <c r="C384" s="7" t="str">
        <f>VLOOKUP(B384,[1]Sayfa1!$B:$C,2,0)</f>
        <v>TUANA</v>
      </c>
      <c r="D384" s="8" t="str">
        <f t="shared" si="10"/>
        <v>TU*****NA</v>
      </c>
      <c r="E384" s="8" t="str">
        <f>VLOOKUP(B384,[1]Sayfa1!$B:$D,3,0)</f>
        <v>BİÇİCİ</v>
      </c>
      <c r="F384" s="8" t="str">
        <f t="shared" si="11"/>
        <v>Bİ*****Cİ</v>
      </c>
      <c r="G384" s="8" t="s">
        <v>19</v>
      </c>
      <c r="H384" s="8" t="s">
        <v>48</v>
      </c>
      <c r="I384" s="7" t="s">
        <v>49</v>
      </c>
    </row>
    <row r="385" spans="1:9" ht="12.75" x14ac:dyDescent="0.2">
      <c r="A385" s="6">
        <v>20</v>
      </c>
      <c r="B385" s="7">
        <v>240314463</v>
      </c>
      <c r="C385" s="7" t="str">
        <f>VLOOKUP(B385,[1]Sayfa1!$B:$C,2,0)</f>
        <v>YAREN</v>
      </c>
      <c r="D385" s="8" t="str">
        <f t="shared" si="10"/>
        <v>YA*****EN</v>
      </c>
      <c r="E385" s="8" t="str">
        <f>VLOOKUP(B385,[1]Sayfa1!$B:$D,3,0)</f>
        <v>KESER</v>
      </c>
      <c r="F385" s="8" t="str">
        <f t="shared" si="11"/>
        <v>KE*****ER</v>
      </c>
      <c r="G385" s="8" t="s">
        <v>19</v>
      </c>
      <c r="H385" s="8" t="s">
        <v>48</v>
      </c>
      <c r="I385" s="7" t="s">
        <v>49</v>
      </c>
    </row>
    <row r="386" spans="1:9" ht="12.75" x14ac:dyDescent="0.2">
      <c r="A386" s="6">
        <v>20</v>
      </c>
      <c r="B386" s="7">
        <v>240314465</v>
      </c>
      <c r="C386" s="7" t="str">
        <f>VLOOKUP(B386,[1]Sayfa1!$B:$C,2,0)</f>
        <v>YAREN SU</v>
      </c>
      <c r="D386" s="8" t="str">
        <f t="shared" si="10"/>
        <v>YA*****SU</v>
      </c>
      <c r="E386" s="8" t="str">
        <f>VLOOKUP(B386,[1]Sayfa1!$B:$D,3,0)</f>
        <v>BAYRAKTAR</v>
      </c>
      <c r="F386" s="8" t="str">
        <f t="shared" si="11"/>
        <v>BA*****AR</v>
      </c>
      <c r="G386" s="8" t="s">
        <v>19</v>
      </c>
      <c r="H386" s="8" t="s">
        <v>48</v>
      </c>
      <c r="I386" s="7" t="s">
        <v>49</v>
      </c>
    </row>
    <row r="387" spans="1:9" ht="12.75" x14ac:dyDescent="0.2">
      <c r="A387" s="6">
        <v>20</v>
      </c>
      <c r="B387" s="7">
        <v>240314469</v>
      </c>
      <c r="C387" s="7" t="str">
        <f>VLOOKUP(B387,[1]Sayfa1!$B:$C,2,0)</f>
        <v>ZELAL</v>
      </c>
      <c r="D387" s="8" t="str">
        <f t="shared" ref="D387:D450" si="12">CONCATENATE(LEFT(C387,2),REPT("*",5),RIGHT(C387,2))</f>
        <v>ZE*****AL</v>
      </c>
      <c r="E387" s="8" t="str">
        <f>VLOOKUP(B387,[1]Sayfa1!$B:$D,3,0)</f>
        <v>ATAŞ</v>
      </c>
      <c r="F387" s="8" t="str">
        <f t="shared" ref="F387:F450" si="13">CONCATENATE(LEFT(E387,2),REPT("*",5),RIGHT(E387,2))</f>
        <v>AT*****AŞ</v>
      </c>
      <c r="G387" s="8" t="s">
        <v>19</v>
      </c>
      <c r="H387" s="8" t="s">
        <v>48</v>
      </c>
      <c r="I387" s="7" t="s">
        <v>49</v>
      </c>
    </row>
    <row r="388" spans="1:9" ht="12.75" x14ac:dyDescent="0.2">
      <c r="A388" s="6">
        <v>20</v>
      </c>
      <c r="B388" s="7">
        <v>240314473</v>
      </c>
      <c r="C388" s="7" t="str">
        <f>VLOOKUP(B388,[1]Sayfa1!$B:$C,2,0)</f>
        <v>ZEYNEP</v>
      </c>
      <c r="D388" s="8" t="str">
        <f t="shared" si="12"/>
        <v>ZE*****EP</v>
      </c>
      <c r="E388" s="8" t="str">
        <f>VLOOKUP(B388,[1]Sayfa1!$B:$D,3,0)</f>
        <v>ORAN</v>
      </c>
      <c r="F388" s="8" t="str">
        <f t="shared" si="13"/>
        <v>OR*****AN</v>
      </c>
      <c r="G388" s="8" t="s">
        <v>19</v>
      </c>
      <c r="H388" s="8" t="s">
        <v>48</v>
      </c>
      <c r="I388" s="7" t="s">
        <v>49</v>
      </c>
    </row>
    <row r="389" spans="1:9" ht="12.75" x14ac:dyDescent="0.2">
      <c r="A389" s="6">
        <v>20</v>
      </c>
      <c r="B389" s="7">
        <v>240314475</v>
      </c>
      <c r="C389" s="7" t="str">
        <f>VLOOKUP(B389,[1]Sayfa1!$B:$C,2,0)</f>
        <v>ZEYNEP</v>
      </c>
      <c r="D389" s="8" t="str">
        <f t="shared" si="12"/>
        <v>ZE*****EP</v>
      </c>
      <c r="E389" s="8" t="str">
        <f>VLOOKUP(B389,[1]Sayfa1!$B:$D,3,0)</f>
        <v>CİNOĞLU</v>
      </c>
      <c r="F389" s="8" t="str">
        <f t="shared" si="13"/>
        <v>Cİ*****LU</v>
      </c>
      <c r="G389" s="8" t="s">
        <v>19</v>
      </c>
      <c r="H389" s="8" t="s">
        <v>48</v>
      </c>
      <c r="I389" s="7" t="s">
        <v>49</v>
      </c>
    </row>
    <row r="390" spans="1:9" ht="12.75" x14ac:dyDescent="0.2">
      <c r="A390" s="6">
        <v>20</v>
      </c>
      <c r="B390" s="7">
        <v>240314477</v>
      </c>
      <c r="C390" s="7" t="str">
        <f>VLOOKUP(B390,[1]Sayfa1!$B:$C,2,0)</f>
        <v>ZEYNEP ALEYNA</v>
      </c>
      <c r="D390" s="8" t="str">
        <f t="shared" si="12"/>
        <v>ZE*****NA</v>
      </c>
      <c r="E390" s="8" t="str">
        <f>VLOOKUP(B390,[1]Sayfa1!$B:$D,3,0)</f>
        <v>YILDIRIM</v>
      </c>
      <c r="F390" s="8" t="str">
        <f t="shared" si="13"/>
        <v>YI*****IM</v>
      </c>
      <c r="G390" s="8" t="s">
        <v>19</v>
      </c>
      <c r="H390" s="8" t="s">
        <v>48</v>
      </c>
      <c r="I390" s="7" t="s">
        <v>49</v>
      </c>
    </row>
    <row r="391" spans="1:9" ht="12.75" x14ac:dyDescent="0.2">
      <c r="A391" s="6">
        <v>20</v>
      </c>
      <c r="B391" s="7">
        <v>240314479</v>
      </c>
      <c r="C391" s="7" t="str">
        <f>VLOOKUP(B391,[1]Sayfa1!$B:$C,2,0)</f>
        <v>ZEYNEP NAZ</v>
      </c>
      <c r="D391" s="8" t="str">
        <f t="shared" si="12"/>
        <v>ZE*****AZ</v>
      </c>
      <c r="E391" s="8" t="str">
        <f>VLOOKUP(B391,[1]Sayfa1!$B:$D,3,0)</f>
        <v>OBDAN</v>
      </c>
      <c r="F391" s="8" t="str">
        <f t="shared" si="13"/>
        <v>OB*****AN</v>
      </c>
      <c r="G391" s="8" t="s">
        <v>19</v>
      </c>
      <c r="H391" s="8" t="s">
        <v>48</v>
      </c>
      <c r="I391" s="7" t="s">
        <v>49</v>
      </c>
    </row>
    <row r="392" spans="1:9" ht="12.75" x14ac:dyDescent="0.2">
      <c r="A392" s="6">
        <v>20</v>
      </c>
      <c r="B392" s="7">
        <v>240314481</v>
      </c>
      <c r="C392" s="7" t="str">
        <f>VLOOKUP(B392,[1]Sayfa1!$B:$C,2,0)</f>
        <v>ZEYNEP SUDE</v>
      </c>
      <c r="D392" s="8" t="str">
        <f t="shared" si="12"/>
        <v>ZE*****DE</v>
      </c>
      <c r="E392" s="8" t="str">
        <f>VLOOKUP(B392,[1]Sayfa1!$B:$D,3,0)</f>
        <v>PALUT</v>
      </c>
      <c r="F392" s="8" t="str">
        <f t="shared" si="13"/>
        <v>PA*****UT</v>
      </c>
      <c r="G392" s="8" t="s">
        <v>19</v>
      </c>
      <c r="H392" s="8" t="s">
        <v>48</v>
      </c>
      <c r="I392" s="7" t="s">
        <v>49</v>
      </c>
    </row>
    <row r="393" spans="1:9" ht="12.75" x14ac:dyDescent="0.2">
      <c r="A393" s="6">
        <v>20</v>
      </c>
      <c r="B393" s="7">
        <v>240314487</v>
      </c>
      <c r="C393" s="7" t="str">
        <f>VLOOKUP(B393,[1]Sayfa1!$B:$C,2,0)</f>
        <v>DOUAA</v>
      </c>
      <c r="D393" s="8" t="str">
        <f t="shared" si="12"/>
        <v>DO*****AA</v>
      </c>
      <c r="E393" s="8" t="str">
        <f>VLOOKUP(B393,[1]Sayfa1!$B:$D,3,0)</f>
        <v>SASSI</v>
      </c>
      <c r="F393" s="8" t="str">
        <f t="shared" si="13"/>
        <v>SA*****SI</v>
      </c>
      <c r="G393" s="8" t="s">
        <v>19</v>
      </c>
      <c r="H393" s="8" t="s">
        <v>48</v>
      </c>
      <c r="I393" s="7" t="s">
        <v>49</v>
      </c>
    </row>
    <row r="394" spans="1:9" ht="12.75" x14ac:dyDescent="0.2">
      <c r="A394" s="6">
        <v>20</v>
      </c>
      <c r="B394" s="7">
        <v>240314513</v>
      </c>
      <c r="C394" s="7" t="str">
        <f>VLOOKUP(B394,[1]Sayfa1!$B:$C,2,0)</f>
        <v>İLAYDA NUR</v>
      </c>
      <c r="D394" s="8" t="str">
        <f t="shared" si="12"/>
        <v>İL*****UR</v>
      </c>
      <c r="E394" s="8" t="str">
        <f>VLOOKUP(B394,[1]Sayfa1!$B:$D,3,0)</f>
        <v>YANIK</v>
      </c>
      <c r="F394" s="8" t="str">
        <f t="shared" si="13"/>
        <v>YA*****IK</v>
      </c>
      <c r="G394" s="8" t="s">
        <v>19</v>
      </c>
      <c r="H394" s="8" t="s">
        <v>48</v>
      </c>
      <c r="I394" s="7" t="s">
        <v>49</v>
      </c>
    </row>
    <row r="395" spans="1:9" ht="12.75" x14ac:dyDescent="0.2">
      <c r="A395" s="6">
        <v>20</v>
      </c>
      <c r="B395" s="7">
        <v>240314515</v>
      </c>
      <c r="C395" s="7" t="str">
        <f>VLOOKUP(B395,[1]Sayfa1!$B:$C,2,0)</f>
        <v>DEFNE ECEM</v>
      </c>
      <c r="D395" s="8" t="str">
        <f t="shared" si="12"/>
        <v>DE*****EM</v>
      </c>
      <c r="E395" s="8" t="str">
        <f>VLOOKUP(B395,[1]Sayfa1!$B:$D,3,0)</f>
        <v>COŞKUN</v>
      </c>
      <c r="F395" s="8" t="str">
        <f t="shared" si="13"/>
        <v>CO*****UN</v>
      </c>
      <c r="G395" s="8" t="s">
        <v>19</v>
      </c>
      <c r="H395" s="8" t="s">
        <v>48</v>
      </c>
      <c r="I395" s="7" t="s">
        <v>49</v>
      </c>
    </row>
    <row r="396" spans="1:9" ht="12.75" x14ac:dyDescent="0.2">
      <c r="A396" s="6">
        <v>20</v>
      </c>
      <c r="B396" s="7">
        <v>240314529</v>
      </c>
      <c r="C396" s="7" t="str">
        <f>VLOOKUP(B396,[1]Sayfa1!$B:$C,2,0)</f>
        <v>RAGHAD</v>
      </c>
      <c r="D396" s="8" t="str">
        <f t="shared" si="12"/>
        <v>RA*****AD</v>
      </c>
      <c r="E396" s="8" t="str">
        <f>VLOOKUP(B396,[1]Sayfa1!$B:$D,3,0)</f>
        <v>ABOU SALEH</v>
      </c>
      <c r="F396" s="8" t="str">
        <f t="shared" si="13"/>
        <v>AB*****EH</v>
      </c>
      <c r="G396" s="8" t="s">
        <v>19</v>
      </c>
      <c r="H396" s="8" t="s">
        <v>48</v>
      </c>
      <c r="I396" s="7" t="s">
        <v>49</v>
      </c>
    </row>
    <row r="397" spans="1:9" ht="12.75" x14ac:dyDescent="0.2">
      <c r="A397" s="6">
        <v>20</v>
      </c>
      <c r="B397" s="7">
        <v>240314531</v>
      </c>
      <c r="C397" s="7" t="str">
        <f>VLOOKUP(B397,[1]Sayfa1!$B:$C,2,0)</f>
        <v>DANAIT ETSAY</v>
      </c>
      <c r="D397" s="8" t="str">
        <f t="shared" si="12"/>
        <v>DA*****AY</v>
      </c>
      <c r="E397" s="8" t="str">
        <f>VLOOKUP(B397,[1]Sayfa1!$B:$D,3,0)</f>
        <v>GEBRESELASSIE</v>
      </c>
      <c r="F397" s="8" t="str">
        <f t="shared" si="13"/>
        <v>GE*****IE</v>
      </c>
      <c r="G397" s="8" t="s">
        <v>19</v>
      </c>
      <c r="H397" s="8" t="s">
        <v>48</v>
      </c>
      <c r="I397" s="7" t="s">
        <v>49</v>
      </c>
    </row>
    <row r="398" spans="1:9" ht="12.75" x14ac:dyDescent="0.2">
      <c r="A398" s="5">
        <v>21</v>
      </c>
      <c r="B398" s="5">
        <v>240317425</v>
      </c>
      <c r="C398" s="5" t="str">
        <f>VLOOKUP(B398,[1]Sayfa1!$B:$C,2,0)</f>
        <v>TAIBA</v>
      </c>
      <c r="D398" s="5" t="str">
        <f t="shared" si="12"/>
        <v>TA*****BA</v>
      </c>
      <c r="E398" s="5" t="str">
        <f>VLOOKUP(B398,[1]Sayfa1!$B:$D,3,0)</f>
        <v>AHMEDNUGUS</v>
      </c>
      <c r="F398" s="5" t="str">
        <f t="shared" si="13"/>
        <v>AH*****US</v>
      </c>
      <c r="G398" s="5" t="s">
        <v>20</v>
      </c>
      <c r="H398" s="5" t="s">
        <v>48</v>
      </c>
      <c r="I398" s="5" t="s">
        <v>49</v>
      </c>
    </row>
    <row r="399" spans="1:9" ht="12.75" x14ac:dyDescent="0.2">
      <c r="A399" s="5">
        <v>21</v>
      </c>
      <c r="B399" s="5">
        <v>240317459</v>
      </c>
      <c r="C399" s="5" t="str">
        <f>VLOOKUP(B399,[1]Sayfa1!$B:$C,2,0)</f>
        <v>EMILY</v>
      </c>
      <c r="D399" s="5" t="str">
        <f t="shared" si="12"/>
        <v>EM*****LY</v>
      </c>
      <c r="E399" s="5" t="str">
        <f>VLOOKUP(B399,[1]Sayfa1!$B:$D,3,0)</f>
        <v>MELHEM</v>
      </c>
      <c r="F399" s="5" t="str">
        <f t="shared" si="13"/>
        <v>ME*****EM</v>
      </c>
      <c r="G399" s="5" t="s">
        <v>20</v>
      </c>
      <c r="H399" s="5" t="s">
        <v>48</v>
      </c>
      <c r="I399" s="5" t="s">
        <v>49</v>
      </c>
    </row>
    <row r="400" spans="1:9" ht="12.75" x14ac:dyDescent="0.2">
      <c r="A400" s="5">
        <v>21</v>
      </c>
      <c r="B400" s="5">
        <v>240317485</v>
      </c>
      <c r="C400" s="5" t="str">
        <f>VLOOKUP(B400,[1]Sayfa1!$B:$C,2,0)</f>
        <v>MAKHABBAT</v>
      </c>
      <c r="D400" s="5" t="str">
        <f t="shared" si="12"/>
        <v>MA*****AT</v>
      </c>
      <c r="E400" s="5" t="str">
        <f>VLOOKUP(B400,[1]Sayfa1!$B:$D,3,0)</f>
        <v>KAISAROVA</v>
      </c>
      <c r="F400" s="5" t="str">
        <f t="shared" si="13"/>
        <v>KA*****VA</v>
      </c>
      <c r="G400" s="5" t="s">
        <v>20</v>
      </c>
      <c r="H400" s="5" t="s">
        <v>48</v>
      </c>
      <c r="I400" s="5" t="s">
        <v>49</v>
      </c>
    </row>
    <row r="401" spans="1:9" ht="12.75" x14ac:dyDescent="0.2">
      <c r="A401" s="5">
        <v>21</v>
      </c>
      <c r="B401" s="5">
        <v>240317553</v>
      </c>
      <c r="C401" s="5" t="str">
        <f>VLOOKUP(B401,[1]Sayfa1!$B:$C,2,0)</f>
        <v>MAHSA</v>
      </c>
      <c r="D401" s="5" t="str">
        <f t="shared" si="12"/>
        <v>MA*****SA</v>
      </c>
      <c r="E401" s="5" t="str">
        <f>VLOOKUP(B401,[1]Sayfa1!$B:$D,3,0)</f>
        <v>SHAHBAZI KOUCHEH</v>
      </c>
      <c r="F401" s="5" t="str">
        <f t="shared" si="13"/>
        <v>SH*****EH</v>
      </c>
      <c r="G401" s="5" t="s">
        <v>20</v>
      </c>
      <c r="H401" s="5" t="s">
        <v>48</v>
      </c>
      <c r="I401" s="5" t="s">
        <v>49</v>
      </c>
    </row>
    <row r="402" spans="1:9" ht="12.75" x14ac:dyDescent="0.2">
      <c r="A402" s="5">
        <v>21</v>
      </c>
      <c r="B402" s="5">
        <v>240317561</v>
      </c>
      <c r="C402" s="5" t="str">
        <f>VLOOKUP(B402,[1]Sayfa1!$B:$C,2,0)</f>
        <v>HAMTA</v>
      </c>
      <c r="D402" s="5" t="str">
        <f t="shared" si="12"/>
        <v>HA*****TA</v>
      </c>
      <c r="E402" s="5" t="str">
        <f>VLOOKUP(B402,[1]Sayfa1!$B:$D,3,0)</f>
        <v>HATEFIE NIK</v>
      </c>
      <c r="F402" s="5" t="str">
        <f t="shared" si="13"/>
        <v>HA*****IK</v>
      </c>
      <c r="G402" s="5" t="s">
        <v>20</v>
      </c>
      <c r="H402" s="5" t="s">
        <v>48</v>
      </c>
      <c r="I402" s="5" t="s">
        <v>49</v>
      </c>
    </row>
    <row r="403" spans="1:9" ht="12.75" x14ac:dyDescent="0.2">
      <c r="A403" s="5">
        <v>21</v>
      </c>
      <c r="B403" s="5">
        <v>240317631</v>
      </c>
      <c r="C403" s="5" t="str">
        <f>VLOOKUP(B403,[1]Sayfa1!$B:$C,2,0)</f>
        <v>REVA</v>
      </c>
      <c r="D403" s="5" t="str">
        <f t="shared" si="12"/>
        <v>RE*****VA</v>
      </c>
      <c r="E403" s="5" t="str">
        <f>VLOOKUP(B403,[1]Sayfa1!$B:$D,3,0)</f>
        <v>ZEKERİYA</v>
      </c>
      <c r="F403" s="5" t="str">
        <f t="shared" si="13"/>
        <v>ZE*****YA</v>
      </c>
      <c r="G403" s="5" t="s">
        <v>20</v>
      </c>
      <c r="H403" s="5" t="s">
        <v>48</v>
      </c>
      <c r="I403" s="5" t="s">
        <v>49</v>
      </c>
    </row>
    <row r="404" spans="1:9" ht="12.75" x14ac:dyDescent="0.2">
      <c r="A404" s="5">
        <v>21</v>
      </c>
      <c r="B404" s="5">
        <v>240317655</v>
      </c>
      <c r="C404" s="5" t="str">
        <f>VLOOKUP(B404,[1]Sayfa1!$B:$C,2,0)</f>
        <v>AHMET HAKAN</v>
      </c>
      <c r="D404" s="5" t="str">
        <f t="shared" si="12"/>
        <v>AH*****AN</v>
      </c>
      <c r="E404" s="5" t="str">
        <f>VLOOKUP(B404,[1]Sayfa1!$B:$D,3,0)</f>
        <v>SANCAKTUTAN</v>
      </c>
      <c r="F404" s="5" t="str">
        <f t="shared" si="13"/>
        <v>SA*****AN</v>
      </c>
      <c r="G404" s="5" t="s">
        <v>20</v>
      </c>
      <c r="H404" s="5" t="s">
        <v>48</v>
      </c>
      <c r="I404" s="5" t="s">
        <v>49</v>
      </c>
    </row>
    <row r="405" spans="1:9" ht="12.75" x14ac:dyDescent="0.2">
      <c r="A405" s="5">
        <v>21</v>
      </c>
      <c r="B405" s="5">
        <v>240317657</v>
      </c>
      <c r="C405" s="5" t="str">
        <f>VLOOKUP(B405,[1]Sayfa1!$B:$C,2,0)</f>
        <v>ALİ</v>
      </c>
      <c r="D405" s="5" t="str">
        <f t="shared" si="12"/>
        <v>AL*****Lİ</v>
      </c>
      <c r="E405" s="5" t="str">
        <f>VLOOKUP(B405,[1]Sayfa1!$B:$D,3,0)</f>
        <v>BİGİN</v>
      </c>
      <c r="F405" s="5" t="str">
        <f t="shared" si="13"/>
        <v>Bİ*****İN</v>
      </c>
      <c r="G405" s="5" t="s">
        <v>20</v>
      </c>
      <c r="H405" s="5" t="s">
        <v>48</v>
      </c>
      <c r="I405" s="5" t="s">
        <v>49</v>
      </c>
    </row>
    <row r="406" spans="1:9" ht="12.75" x14ac:dyDescent="0.2">
      <c r="A406" s="5">
        <v>21</v>
      </c>
      <c r="B406" s="5">
        <v>240317661</v>
      </c>
      <c r="C406" s="5" t="str">
        <f>VLOOKUP(B406,[1]Sayfa1!$B:$C,2,0)</f>
        <v>AYBERK MALİK</v>
      </c>
      <c r="D406" s="5" t="str">
        <f t="shared" si="12"/>
        <v>AY*****İK</v>
      </c>
      <c r="E406" s="5" t="str">
        <f>VLOOKUP(B406,[1]Sayfa1!$B:$D,3,0)</f>
        <v>OKAN</v>
      </c>
      <c r="F406" s="5" t="str">
        <f t="shared" si="13"/>
        <v>OK*****AN</v>
      </c>
      <c r="G406" s="5" t="s">
        <v>20</v>
      </c>
      <c r="H406" s="5" t="s">
        <v>48</v>
      </c>
      <c r="I406" s="5" t="s">
        <v>49</v>
      </c>
    </row>
    <row r="407" spans="1:9" ht="12.75" x14ac:dyDescent="0.2">
      <c r="A407" s="5">
        <v>21</v>
      </c>
      <c r="B407" s="5">
        <v>240317663</v>
      </c>
      <c r="C407" s="5" t="str">
        <f>VLOOKUP(B407,[1]Sayfa1!$B:$C,2,0)</f>
        <v>AYLİN</v>
      </c>
      <c r="D407" s="5" t="str">
        <f t="shared" si="12"/>
        <v>AY*****İN</v>
      </c>
      <c r="E407" s="5" t="str">
        <f>VLOOKUP(B407,[1]Sayfa1!$B:$D,3,0)</f>
        <v>ERTÜRK</v>
      </c>
      <c r="F407" s="5" t="str">
        <f t="shared" si="13"/>
        <v>ER*****RK</v>
      </c>
      <c r="G407" s="5" t="s">
        <v>20</v>
      </c>
      <c r="H407" s="5" t="s">
        <v>48</v>
      </c>
      <c r="I407" s="5" t="s">
        <v>49</v>
      </c>
    </row>
    <row r="408" spans="1:9" ht="12.75" x14ac:dyDescent="0.2">
      <c r="A408" s="5">
        <v>21</v>
      </c>
      <c r="B408" s="5">
        <v>240317665</v>
      </c>
      <c r="C408" s="5" t="str">
        <f>VLOOKUP(B408,[1]Sayfa1!$B:$C,2,0)</f>
        <v>AZRA</v>
      </c>
      <c r="D408" s="5" t="str">
        <f t="shared" si="12"/>
        <v>AZ*****RA</v>
      </c>
      <c r="E408" s="5" t="str">
        <f>VLOOKUP(B408,[1]Sayfa1!$B:$D,3,0)</f>
        <v>GÜNDÜZ</v>
      </c>
      <c r="F408" s="5" t="str">
        <f t="shared" si="13"/>
        <v>GÜ*****ÜZ</v>
      </c>
      <c r="G408" s="5" t="s">
        <v>20</v>
      </c>
      <c r="H408" s="5" t="s">
        <v>48</v>
      </c>
      <c r="I408" s="5" t="s">
        <v>49</v>
      </c>
    </row>
    <row r="409" spans="1:9" ht="12.75" x14ac:dyDescent="0.2">
      <c r="A409" s="5">
        <v>21</v>
      </c>
      <c r="B409" s="5">
        <v>240317667</v>
      </c>
      <c r="C409" s="5" t="str">
        <f>VLOOKUP(B409,[1]Sayfa1!$B:$C,2,0)</f>
        <v>AZRA NUR</v>
      </c>
      <c r="D409" s="5" t="str">
        <f t="shared" si="12"/>
        <v>AZ*****UR</v>
      </c>
      <c r="E409" s="5" t="str">
        <f>VLOOKUP(B409,[1]Sayfa1!$B:$D,3,0)</f>
        <v>GENÇOĞLU</v>
      </c>
      <c r="F409" s="5" t="str">
        <f t="shared" si="13"/>
        <v>GE*****LU</v>
      </c>
      <c r="G409" s="5" t="s">
        <v>20</v>
      </c>
      <c r="H409" s="5" t="s">
        <v>48</v>
      </c>
      <c r="I409" s="5" t="s">
        <v>49</v>
      </c>
    </row>
    <row r="410" spans="1:9" ht="12.75" x14ac:dyDescent="0.2">
      <c r="A410" s="5">
        <v>21</v>
      </c>
      <c r="B410" s="5">
        <v>240317669</v>
      </c>
      <c r="C410" s="5" t="str">
        <f>VLOOKUP(B410,[1]Sayfa1!$B:$C,2,0)</f>
        <v>BERNA</v>
      </c>
      <c r="D410" s="5" t="str">
        <f t="shared" si="12"/>
        <v>BE*****NA</v>
      </c>
      <c r="E410" s="5" t="str">
        <f>VLOOKUP(B410,[1]Sayfa1!$B:$D,3,0)</f>
        <v>KAŞDİBİ</v>
      </c>
      <c r="F410" s="5" t="str">
        <f t="shared" si="13"/>
        <v>KA*****Bİ</v>
      </c>
      <c r="G410" s="5" t="s">
        <v>20</v>
      </c>
      <c r="H410" s="5" t="s">
        <v>48</v>
      </c>
      <c r="I410" s="5" t="s">
        <v>49</v>
      </c>
    </row>
    <row r="411" spans="1:9" ht="12.75" x14ac:dyDescent="0.2">
      <c r="A411" s="5">
        <v>21</v>
      </c>
      <c r="B411" s="5">
        <v>240317671</v>
      </c>
      <c r="C411" s="5" t="str">
        <f>VLOOKUP(B411,[1]Sayfa1!$B:$C,2,0)</f>
        <v>BURAK</v>
      </c>
      <c r="D411" s="5" t="str">
        <f t="shared" si="12"/>
        <v>BU*****AK</v>
      </c>
      <c r="E411" s="5" t="str">
        <f>VLOOKUP(B411,[1]Sayfa1!$B:$D,3,0)</f>
        <v>ÇART</v>
      </c>
      <c r="F411" s="5" t="str">
        <f t="shared" si="13"/>
        <v>ÇA*****RT</v>
      </c>
      <c r="G411" s="5" t="s">
        <v>20</v>
      </c>
      <c r="H411" s="5" t="s">
        <v>48</v>
      </c>
      <c r="I411" s="5" t="s">
        <v>49</v>
      </c>
    </row>
    <row r="412" spans="1:9" ht="12.75" x14ac:dyDescent="0.2">
      <c r="A412" s="5">
        <v>21</v>
      </c>
      <c r="B412" s="5">
        <v>240317673</v>
      </c>
      <c r="C412" s="5" t="str">
        <f>VLOOKUP(B412,[1]Sayfa1!$B:$C,2,0)</f>
        <v>BUSE NUR</v>
      </c>
      <c r="D412" s="5" t="str">
        <f t="shared" si="12"/>
        <v>BU*****UR</v>
      </c>
      <c r="E412" s="5" t="str">
        <f>VLOOKUP(B412,[1]Sayfa1!$B:$D,3,0)</f>
        <v>KARTAL</v>
      </c>
      <c r="F412" s="5" t="str">
        <f t="shared" si="13"/>
        <v>KA*****AL</v>
      </c>
      <c r="G412" s="5" t="s">
        <v>20</v>
      </c>
      <c r="H412" s="5" t="s">
        <v>48</v>
      </c>
      <c r="I412" s="5" t="s">
        <v>49</v>
      </c>
    </row>
    <row r="413" spans="1:9" ht="12.75" x14ac:dyDescent="0.2">
      <c r="A413" s="5">
        <v>21</v>
      </c>
      <c r="B413" s="5">
        <v>240317675</v>
      </c>
      <c r="C413" s="5" t="str">
        <f>VLOOKUP(B413,[1]Sayfa1!$B:$C,2,0)</f>
        <v>CEMRE</v>
      </c>
      <c r="D413" s="5" t="str">
        <f t="shared" si="12"/>
        <v>CE*****RE</v>
      </c>
      <c r="E413" s="5" t="str">
        <f>VLOOKUP(B413,[1]Sayfa1!$B:$D,3,0)</f>
        <v>DEMİR</v>
      </c>
      <c r="F413" s="5" t="str">
        <f t="shared" si="13"/>
        <v>DE*****İR</v>
      </c>
      <c r="G413" s="5" t="s">
        <v>20</v>
      </c>
      <c r="H413" s="5" t="s">
        <v>48</v>
      </c>
      <c r="I413" s="5" t="s">
        <v>49</v>
      </c>
    </row>
    <row r="414" spans="1:9" ht="12.75" x14ac:dyDescent="0.2">
      <c r="A414" s="5">
        <v>21</v>
      </c>
      <c r="B414" s="5">
        <v>240317677</v>
      </c>
      <c r="C414" s="5" t="str">
        <f>VLOOKUP(B414,[1]Sayfa1!$B:$C,2,0)</f>
        <v>ÇAĞDAŞ</v>
      </c>
      <c r="D414" s="5" t="str">
        <f t="shared" si="12"/>
        <v>ÇA*****AŞ</v>
      </c>
      <c r="E414" s="5" t="str">
        <f>VLOOKUP(B414,[1]Sayfa1!$B:$D,3,0)</f>
        <v>AYKAR</v>
      </c>
      <c r="F414" s="5" t="str">
        <f t="shared" si="13"/>
        <v>AY*****AR</v>
      </c>
      <c r="G414" s="5" t="s">
        <v>20</v>
      </c>
      <c r="H414" s="5" t="s">
        <v>48</v>
      </c>
      <c r="I414" s="5" t="s">
        <v>49</v>
      </c>
    </row>
    <row r="415" spans="1:9" ht="12.75" x14ac:dyDescent="0.2">
      <c r="A415" s="5">
        <v>21</v>
      </c>
      <c r="B415" s="5">
        <v>240317679</v>
      </c>
      <c r="C415" s="5" t="str">
        <f>VLOOKUP(B415,[1]Sayfa1!$B:$C,2,0)</f>
        <v>DEFNE</v>
      </c>
      <c r="D415" s="5" t="str">
        <f t="shared" si="12"/>
        <v>DE*****NE</v>
      </c>
      <c r="E415" s="5" t="str">
        <f>VLOOKUP(B415,[1]Sayfa1!$B:$D,3,0)</f>
        <v>ERCENK</v>
      </c>
      <c r="F415" s="5" t="str">
        <f t="shared" si="13"/>
        <v>ER*****NK</v>
      </c>
      <c r="G415" s="5" t="s">
        <v>20</v>
      </c>
      <c r="H415" s="5" t="s">
        <v>48</v>
      </c>
      <c r="I415" s="5" t="s">
        <v>49</v>
      </c>
    </row>
    <row r="416" spans="1:9" ht="12.75" x14ac:dyDescent="0.2">
      <c r="A416" s="5">
        <v>21</v>
      </c>
      <c r="B416" s="5">
        <v>240317681</v>
      </c>
      <c r="C416" s="5" t="str">
        <f>VLOOKUP(B416,[1]Sayfa1!$B:$C,2,0)</f>
        <v>DENİZ</v>
      </c>
      <c r="D416" s="5" t="str">
        <f t="shared" si="12"/>
        <v>DE*****İZ</v>
      </c>
      <c r="E416" s="5" t="str">
        <f>VLOOKUP(B416,[1]Sayfa1!$B:$D,3,0)</f>
        <v>ALTUNTAŞ</v>
      </c>
      <c r="F416" s="5" t="str">
        <f t="shared" si="13"/>
        <v>AL*****AŞ</v>
      </c>
      <c r="G416" s="5" t="s">
        <v>20</v>
      </c>
      <c r="H416" s="5" t="s">
        <v>48</v>
      </c>
      <c r="I416" s="5" t="s">
        <v>49</v>
      </c>
    </row>
    <row r="417" spans="1:9" ht="12.75" x14ac:dyDescent="0.2">
      <c r="A417" s="5">
        <v>21</v>
      </c>
      <c r="B417" s="5">
        <v>240317683</v>
      </c>
      <c r="C417" s="5" t="str">
        <f>VLOOKUP(B417,[1]Sayfa1!$B:$C,2,0)</f>
        <v>DUDU GÖZDE</v>
      </c>
      <c r="D417" s="5" t="str">
        <f t="shared" si="12"/>
        <v>DU*****DE</v>
      </c>
      <c r="E417" s="5" t="str">
        <f>VLOOKUP(B417,[1]Sayfa1!$B:$D,3,0)</f>
        <v>GUZAY</v>
      </c>
      <c r="F417" s="5" t="str">
        <f t="shared" si="13"/>
        <v>GU*****AY</v>
      </c>
      <c r="G417" s="5" t="s">
        <v>20</v>
      </c>
      <c r="H417" s="5" t="s">
        <v>48</v>
      </c>
      <c r="I417" s="5" t="s">
        <v>49</v>
      </c>
    </row>
    <row r="418" spans="1:9" ht="12.75" x14ac:dyDescent="0.2">
      <c r="A418" s="5">
        <v>21</v>
      </c>
      <c r="B418" s="5">
        <v>240317685</v>
      </c>
      <c r="C418" s="5" t="str">
        <f>VLOOKUP(B418,[1]Sayfa1!$B:$C,2,0)</f>
        <v>DURU</v>
      </c>
      <c r="D418" s="5" t="str">
        <f t="shared" si="12"/>
        <v>DU*****RU</v>
      </c>
      <c r="E418" s="5" t="str">
        <f>VLOOKUP(B418,[1]Sayfa1!$B:$D,3,0)</f>
        <v>EFE</v>
      </c>
      <c r="F418" s="5" t="str">
        <f t="shared" si="13"/>
        <v>EF*****FE</v>
      </c>
      <c r="G418" s="5" t="s">
        <v>20</v>
      </c>
      <c r="H418" s="5" t="s">
        <v>48</v>
      </c>
      <c r="I418" s="5" t="s">
        <v>49</v>
      </c>
    </row>
    <row r="419" spans="1:9" ht="12.75" x14ac:dyDescent="0.2">
      <c r="A419" s="5">
        <v>21</v>
      </c>
      <c r="B419" s="5">
        <v>240317689</v>
      </c>
      <c r="C419" s="5" t="str">
        <f>VLOOKUP(B419,[1]Sayfa1!$B:$C,2,0)</f>
        <v>ECE</v>
      </c>
      <c r="D419" s="5" t="str">
        <f t="shared" si="12"/>
        <v>EC*****CE</v>
      </c>
      <c r="E419" s="5" t="str">
        <f>VLOOKUP(B419,[1]Sayfa1!$B:$D,3,0)</f>
        <v>RONA</v>
      </c>
      <c r="F419" s="5" t="str">
        <f t="shared" si="13"/>
        <v>RO*****NA</v>
      </c>
      <c r="G419" s="5" t="s">
        <v>20</v>
      </c>
      <c r="H419" s="5" t="s">
        <v>48</v>
      </c>
      <c r="I419" s="5" t="s">
        <v>49</v>
      </c>
    </row>
    <row r="420" spans="1:9" ht="12.75" x14ac:dyDescent="0.2">
      <c r="A420" s="5">
        <v>21</v>
      </c>
      <c r="B420" s="5">
        <v>240317691</v>
      </c>
      <c r="C420" s="5" t="str">
        <f>VLOOKUP(B420,[1]Sayfa1!$B:$C,2,0)</f>
        <v>ECE NUR</v>
      </c>
      <c r="D420" s="5" t="str">
        <f t="shared" si="12"/>
        <v>EC*****UR</v>
      </c>
      <c r="E420" s="5" t="str">
        <f>VLOOKUP(B420,[1]Sayfa1!$B:$D,3,0)</f>
        <v>ÖZEN</v>
      </c>
      <c r="F420" s="5" t="str">
        <f t="shared" si="13"/>
        <v>ÖZ*****EN</v>
      </c>
      <c r="G420" s="5" t="s">
        <v>20</v>
      </c>
      <c r="H420" s="5" t="s">
        <v>48</v>
      </c>
      <c r="I420" s="5" t="s">
        <v>49</v>
      </c>
    </row>
    <row r="421" spans="1:9" ht="12.75" x14ac:dyDescent="0.2">
      <c r="A421" s="5">
        <v>21</v>
      </c>
      <c r="B421" s="5">
        <v>240317693</v>
      </c>
      <c r="C421" s="5" t="str">
        <f>VLOOKUP(B421,[1]Sayfa1!$B:$C,2,0)</f>
        <v>EDA NUR</v>
      </c>
      <c r="D421" s="5" t="str">
        <f t="shared" si="12"/>
        <v>ED*****UR</v>
      </c>
      <c r="E421" s="5" t="str">
        <f>VLOOKUP(B421,[1]Sayfa1!$B:$D,3,0)</f>
        <v>KARABULUT</v>
      </c>
      <c r="F421" s="5" t="str">
        <f t="shared" si="13"/>
        <v>KA*****UT</v>
      </c>
      <c r="G421" s="5" t="s">
        <v>20</v>
      </c>
      <c r="H421" s="5" t="s">
        <v>48</v>
      </c>
      <c r="I421" s="5" t="s">
        <v>49</v>
      </c>
    </row>
    <row r="422" spans="1:9" ht="12.75" x14ac:dyDescent="0.2">
      <c r="A422" s="9">
        <v>22</v>
      </c>
      <c r="B422" s="7">
        <v>240317697</v>
      </c>
      <c r="C422" s="7" t="str">
        <f>VLOOKUP(B422,[1]Sayfa1!$B:$C,2,0)</f>
        <v>ELİF DOĞA</v>
      </c>
      <c r="D422" s="8" t="str">
        <f t="shared" si="12"/>
        <v>EL*****ĞA</v>
      </c>
      <c r="E422" s="8" t="str">
        <f>VLOOKUP(B422,[1]Sayfa1!$B:$D,3,0)</f>
        <v>CEHİZ</v>
      </c>
      <c r="F422" s="8" t="str">
        <f t="shared" si="13"/>
        <v>CE*****İZ</v>
      </c>
      <c r="G422" s="8" t="s">
        <v>21</v>
      </c>
      <c r="H422" s="7" t="s">
        <v>48</v>
      </c>
      <c r="I422" s="7" t="s">
        <v>49</v>
      </c>
    </row>
    <row r="423" spans="1:9" ht="12.75" x14ac:dyDescent="0.2">
      <c r="A423" s="9">
        <v>22</v>
      </c>
      <c r="B423" s="7">
        <v>240317699</v>
      </c>
      <c r="C423" s="7" t="str">
        <f>VLOOKUP(B423,[1]Sayfa1!$B:$C,2,0)</f>
        <v>ELİF HİRANUR</v>
      </c>
      <c r="D423" s="8" t="str">
        <f t="shared" si="12"/>
        <v>EL*****UR</v>
      </c>
      <c r="E423" s="8" t="str">
        <f>VLOOKUP(B423,[1]Sayfa1!$B:$D,3,0)</f>
        <v>ÖNER</v>
      </c>
      <c r="F423" s="8" t="str">
        <f t="shared" si="13"/>
        <v>ÖN*****ER</v>
      </c>
      <c r="G423" s="8" t="s">
        <v>21</v>
      </c>
      <c r="H423" s="7" t="s">
        <v>48</v>
      </c>
      <c r="I423" s="7" t="s">
        <v>49</v>
      </c>
    </row>
    <row r="424" spans="1:9" ht="12.75" x14ac:dyDescent="0.2">
      <c r="A424" s="9">
        <v>22</v>
      </c>
      <c r="B424" s="7">
        <v>240317701</v>
      </c>
      <c r="C424" s="7" t="str">
        <f>VLOOKUP(B424,[1]Sayfa1!$B:$C,2,0)</f>
        <v>ELİF NAZLI</v>
      </c>
      <c r="D424" s="8" t="str">
        <f t="shared" si="12"/>
        <v>EL*****LI</v>
      </c>
      <c r="E424" s="8" t="str">
        <f>VLOOKUP(B424,[1]Sayfa1!$B:$D,3,0)</f>
        <v>YILDIZ</v>
      </c>
      <c r="F424" s="8" t="str">
        <f t="shared" si="13"/>
        <v>YI*****IZ</v>
      </c>
      <c r="G424" s="8" t="s">
        <v>21</v>
      </c>
      <c r="H424" s="7" t="s">
        <v>48</v>
      </c>
      <c r="I424" s="7" t="s">
        <v>49</v>
      </c>
    </row>
    <row r="425" spans="1:9" ht="12.75" x14ac:dyDescent="0.2">
      <c r="A425" s="9">
        <v>22</v>
      </c>
      <c r="B425" s="7">
        <v>240317705</v>
      </c>
      <c r="C425" s="7" t="str">
        <f>VLOOKUP(B425,[1]Sayfa1!$B:$C,2,0)</f>
        <v>ERAY</v>
      </c>
      <c r="D425" s="8" t="str">
        <f t="shared" si="12"/>
        <v>ER*****AY</v>
      </c>
      <c r="E425" s="8" t="str">
        <f>VLOOKUP(B425,[1]Sayfa1!$B:$D,3,0)</f>
        <v>HAKAN</v>
      </c>
      <c r="F425" s="8" t="str">
        <f t="shared" si="13"/>
        <v>HA*****AN</v>
      </c>
      <c r="G425" s="8" t="s">
        <v>21</v>
      </c>
      <c r="H425" s="7" t="s">
        <v>48</v>
      </c>
      <c r="I425" s="7" t="s">
        <v>49</v>
      </c>
    </row>
    <row r="426" spans="1:9" ht="12.75" x14ac:dyDescent="0.2">
      <c r="A426" s="9">
        <v>22</v>
      </c>
      <c r="B426" s="7">
        <v>240317709</v>
      </c>
      <c r="C426" s="7" t="str">
        <f>VLOOKUP(B426,[1]Sayfa1!$B:$C,2,0)</f>
        <v>ERDOĞAN</v>
      </c>
      <c r="D426" s="8" t="str">
        <f t="shared" si="12"/>
        <v>ER*****AN</v>
      </c>
      <c r="E426" s="8" t="str">
        <f>VLOOKUP(B426,[1]Sayfa1!$B:$D,3,0)</f>
        <v>YILDIRIM</v>
      </c>
      <c r="F426" s="8" t="str">
        <f t="shared" si="13"/>
        <v>YI*****IM</v>
      </c>
      <c r="G426" s="8" t="s">
        <v>21</v>
      </c>
      <c r="H426" s="7" t="s">
        <v>48</v>
      </c>
      <c r="I426" s="7" t="s">
        <v>49</v>
      </c>
    </row>
    <row r="427" spans="1:9" ht="12.75" x14ac:dyDescent="0.2">
      <c r="A427" s="9">
        <v>22</v>
      </c>
      <c r="B427" s="7">
        <v>240317711</v>
      </c>
      <c r="C427" s="7" t="str">
        <f>VLOOKUP(B427,[1]Sayfa1!$B:$C,2,0)</f>
        <v>ERMAN TALHA</v>
      </c>
      <c r="D427" s="8" t="str">
        <f t="shared" si="12"/>
        <v>ER*****HA</v>
      </c>
      <c r="E427" s="8" t="str">
        <f>VLOOKUP(B427,[1]Sayfa1!$B:$D,3,0)</f>
        <v>CİVELEK</v>
      </c>
      <c r="F427" s="8" t="str">
        <f t="shared" si="13"/>
        <v>Cİ*****EK</v>
      </c>
      <c r="G427" s="8" t="s">
        <v>21</v>
      </c>
      <c r="H427" s="7" t="s">
        <v>48</v>
      </c>
      <c r="I427" s="7" t="s">
        <v>49</v>
      </c>
    </row>
    <row r="428" spans="1:9" ht="12.75" x14ac:dyDescent="0.2">
      <c r="A428" s="9">
        <v>22</v>
      </c>
      <c r="B428" s="7">
        <v>240317713</v>
      </c>
      <c r="C428" s="7" t="str">
        <f>VLOOKUP(B428,[1]Sayfa1!$B:$C,2,0)</f>
        <v>ESRA</v>
      </c>
      <c r="D428" s="8" t="str">
        <f t="shared" si="12"/>
        <v>ES*****RA</v>
      </c>
      <c r="E428" s="8" t="str">
        <f>VLOOKUP(B428,[1]Sayfa1!$B:$D,3,0)</f>
        <v>İLHAN</v>
      </c>
      <c r="F428" s="8" t="str">
        <f t="shared" si="13"/>
        <v>İL*****AN</v>
      </c>
      <c r="G428" s="8" t="s">
        <v>21</v>
      </c>
      <c r="H428" s="7" t="s">
        <v>48</v>
      </c>
      <c r="I428" s="7" t="s">
        <v>49</v>
      </c>
    </row>
    <row r="429" spans="1:9" ht="12.75" x14ac:dyDescent="0.2">
      <c r="A429" s="9">
        <v>22</v>
      </c>
      <c r="B429" s="7">
        <v>240317715</v>
      </c>
      <c r="C429" s="7" t="str">
        <f>VLOOKUP(B429,[1]Sayfa1!$B:$C,2,0)</f>
        <v>ESRA</v>
      </c>
      <c r="D429" s="8" t="str">
        <f t="shared" si="12"/>
        <v>ES*****RA</v>
      </c>
      <c r="E429" s="8" t="str">
        <f>VLOOKUP(B429,[1]Sayfa1!$B:$D,3,0)</f>
        <v>EDİK</v>
      </c>
      <c r="F429" s="8" t="str">
        <f t="shared" si="13"/>
        <v>ED*****İK</v>
      </c>
      <c r="G429" s="8" t="s">
        <v>21</v>
      </c>
      <c r="H429" s="7" t="s">
        <v>48</v>
      </c>
      <c r="I429" s="7" t="s">
        <v>49</v>
      </c>
    </row>
    <row r="430" spans="1:9" ht="12.75" x14ac:dyDescent="0.2">
      <c r="A430" s="9">
        <v>22</v>
      </c>
      <c r="B430" s="7">
        <v>240317717</v>
      </c>
      <c r="C430" s="7" t="str">
        <f>VLOOKUP(B430,[1]Sayfa1!$B:$C,2,0)</f>
        <v>EZGİ</v>
      </c>
      <c r="D430" s="8" t="str">
        <f t="shared" si="12"/>
        <v>EZ*****Gİ</v>
      </c>
      <c r="E430" s="8" t="str">
        <f>VLOOKUP(B430,[1]Sayfa1!$B:$D,3,0)</f>
        <v>ŞAHİN</v>
      </c>
      <c r="F430" s="8" t="str">
        <f t="shared" si="13"/>
        <v>ŞA*****İN</v>
      </c>
      <c r="G430" s="8" t="s">
        <v>21</v>
      </c>
      <c r="H430" s="7" t="s">
        <v>48</v>
      </c>
      <c r="I430" s="7" t="s">
        <v>49</v>
      </c>
    </row>
    <row r="431" spans="1:9" ht="12.75" x14ac:dyDescent="0.2">
      <c r="A431" s="9">
        <v>22</v>
      </c>
      <c r="B431" s="7">
        <v>240317719</v>
      </c>
      <c r="C431" s="7" t="str">
        <f>VLOOKUP(B431,[1]Sayfa1!$B:$C,2,0)</f>
        <v>FATMA</v>
      </c>
      <c r="D431" s="8" t="str">
        <f t="shared" si="12"/>
        <v>FA*****MA</v>
      </c>
      <c r="E431" s="8" t="str">
        <f>VLOOKUP(B431,[1]Sayfa1!$B:$D,3,0)</f>
        <v>CİNGÖZ</v>
      </c>
      <c r="F431" s="8" t="str">
        <f t="shared" si="13"/>
        <v>Cİ*****ÖZ</v>
      </c>
      <c r="G431" s="8" t="s">
        <v>21</v>
      </c>
      <c r="H431" s="7" t="s">
        <v>48</v>
      </c>
      <c r="I431" s="7" t="s">
        <v>49</v>
      </c>
    </row>
    <row r="432" spans="1:9" ht="12.75" x14ac:dyDescent="0.2">
      <c r="A432" s="9">
        <v>22</v>
      </c>
      <c r="B432" s="7">
        <v>240317721</v>
      </c>
      <c r="C432" s="7" t="str">
        <f>VLOOKUP(B432,[1]Sayfa1!$B:$C,2,0)</f>
        <v>GÜLER</v>
      </c>
      <c r="D432" s="8" t="str">
        <f t="shared" si="12"/>
        <v>GÜ*****ER</v>
      </c>
      <c r="E432" s="8" t="str">
        <f>VLOOKUP(B432,[1]Sayfa1!$B:$D,3,0)</f>
        <v>AKMAN</v>
      </c>
      <c r="F432" s="8" t="str">
        <f t="shared" si="13"/>
        <v>AK*****AN</v>
      </c>
      <c r="G432" s="8" t="s">
        <v>21</v>
      </c>
      <c r="H432" s="7" t="s">
        <v>48</v>
      </c>
      <c r="I432" s="7" t="s">
        <v>49</v>
      </c>
    </row>
    <row r="433" spans="1:9" ht="12.75" x14ac:dyDescent="0.2">
      <c r="A433" s="9">
        <v>22</v>
      </c>
      <c r="B433" s="7">
        <v>240317723</v>
      </c>
      <c r="C433" s="7" t="str">
        <f>VLOOKUP(B433,[1]Sayfa1!$B:$C,2,0)</f>
        <v>HAYAT</v>
      </c>
      <c r="D433" s="8" t="str">
        <f t="shared" si="12"/>
        <v>HA*****AT</v>
      </c>
      <c r="E433" s="8" t="str">
        <f>VLOOKUP(B433,[1]Sayfa1!$B:$D,3,0)</f>
        <v>ACAR</v>
      </c>
      <c r="F433" s="8" t="str">
        <f t="shared" si="13"/>
        <v>AC*****AR</v>
      </c>
      <c r="G433" s="8" t="s">
        <v>21</v>
      </c>
      <c r="H433" s="7" t="s">
        <v>48</v>
      </c>
      <c r="I433" s="7" t="s">
        <v>49</v>
      </c>
    </row>
    <row r="434" spans="1:9" ht="12.75" x14ac:dyDescent="0.2">
      <c r="A434" s="9">
        <v>22</v>
      </c>
      <c r="B434" s="7">
        <v>240317725</v>
      </c>
      <c r="C434" s="7" t="str">
        <f>VLOOKUP(B434,[1]Sayfa1!$B:$C,2,0)</f>
        <v>HAYRÜNİSA</v>
      </c>
      <c r="D434" s="8" t="str">
        <f t="shared" si="12"/>
        <v>HA*****SA</v>
      </c>
      <c r="E434" s="8" t="str">
        <f>VLOOKUP(B434,[1]Sayfa1!$B:$D,3,0)</f>
        <v>GÜLEL</v>
      </c>
      <c r="F434" s="8" t="str">
        <f t="shared" si="13"/>
        <v>GÜ*****EL</v>
      </c>
      <c r="G434" s="8" t="s">
        <v>21</v>
      </c>
      <c r="H434" s="7" t="s">
        <v>48</v>
      </c>
      <c r="I434" s="7" t="s">
        <v>49</v>
      </c>
    </row>
    <row r="435" spans="1:9" ht="12.75" x14ac:dyDescent="0.2">
      <c r="A435" s="9">
        <v>22</v>
      </c>
      <c r="B435" s="7">
        <v>240317727</v>
      </c>
      <c r="C435" s="7" t="str">
        <f>VLOOKUP(B435,[1]Sayfa1!$B:$C,2,0)</f>
        <v>HELİN</v>
      </c>
      <c r="D435" s="8" t="str">
        <f t="shared" si="12"/>
        <v>HE*****İN</v>
      </c>
      <c r="E435" s="8" t="str">
        <f>VLOOKUP(B435,[1]Sayfa1!$B:$D,3,0)</f>
        <v>SUH</v>
      </c>
      <c r="F435" s="8" t="str">
        <f t="shared" si="13"/>
        <v>SU*****UH</v>
      </c>
      <c r="G435" s="8" t="s">
        <v>21</v>
      </c>
      <c r="H435" s="7" t="s">
        <v>48</v>
      </c>
      <c r="I435" s="7" t="s">
        <v>49</v>
      </c>
    </row>
    <row r="436" spans="1:9" ht="12.75" x14ac:dyDescent="0.2">
      <c r="A436" s="9">
        <v>22</v>
      </c>
      <c r="B436" s="7">
        <v>240317729</v>
      </c>
      <c r="C436" s="7" t="str">
        <f>VLOOKUP(B436,[1]Sayfa1!$B:$C,2,0)</f>
        <v>IRMAK NAZ</v>
      </c>
      <c r="D436" s="8" t="str">
        <f t="shared" si="12"/>
        <v>IR*****AZ</v>
      </c>
      <c r="E436" s="8" t="str">
        <f>VLOOKUP(B436,[1]Sayfa1!$B:$D,3,0)</f>
        <v>GÖKLER</v>
      </c>
      <c r="F436" s="8" t="str">
        <f t="shared" si="13"/>
        <v>GÖ*****ER</v>
      </c>
      <c r="G436" s="8" t="s">
        <v>21</v>
      </c>
      <c r="H436" s="7" t="s">
        <v>48</v>
      </c>
      <c r="I436" s="7" t="s">
        <v>49</v>
      </c>
    </row>
    <row r="437" spans="1:9" ht="12.75" x14ac:dyDescent="0.2">
      <c r="A437" s="5">
        <v>23</v>
      </c>
      <c r="B437" s="5">
        <v>240317731</v>
      </c>
      <c r="C437" s="5" t="str">
        <f>VLOOKUP(B437,[1]Sayfa1!$B:$C,2,0)</f>
        <v>İDİL</v>
      </c>
      <c r="D437" s="5" t="str">
        <f t="shared" si="12"/>
        <v>İD*****İL</v>
      </c>
      <c r="E437" s="5" t="str">
        <f>VLOOKUP(B437,[1]Sayfa1!$B:$D,3,0)</f>
        <v>BİNGÖL</v>
      </c>
      <c r="F437" s="5" t="str">
        <f t="shared" si="13"/>
        <v>Bİ*****ÖL</v>
      </c>
      <c r="G437" s="5" t="s">
        <v>22</v>
      </c>
      <c r="H437" s="5" t="s">
        <v>48</v>
      </c>
      <c r="I437" s="5" t="s">
        <v>49</v>
      </c>
    </row>
    <row r="438" spans="1:9" ht="12.75" x14ac:dyDescent="0.2">
      <c r="A438" s="5">
        <v>23</v>
      </c>
      <c r="B438" s="5">
        <v>240317733</v>
      </c>
      <c r="C438" s="5" t="str">
        <f>VLOOKUP(B438,[1]Sayfa1!$B:$C,2,0)</f>
        <v>İPEK</v>
      </c>
      <c r="D438" s="5" t="str">
        <f t="shared" si="12"/>
        <v>İP*****EK</v>
      </c>
      <c r="E438" s="5" t="str">
        <f>VLOOKUP(B438,[1]Sayfa1!$B:$D,3,0)</f>
        <v>MERMER</v>
      </c>
      <c r="F438" s="5" t="str">
        <f t="shared" si="13"/>
        <v>ME*****ER</v>
      </c>
      <c r="G438" s="5" t="s">
        <v>22</v>
      </c>
      <c r="H438" s="5" t="s">
        <v>48</v>
      </c>
      <c r="I438" s="5" t="s">
        <v>49</v>
      </c>
    </row>
    <row r="439" spans="1:9" ht="12.75" x14ac:dyDescent="0.2">
      <c r="A439" s="5">
        <v>23</v>
      </c>
      <c r="B439" s="5">
        <v>240317735</v>
      </c>
      <c r="C439" s="5" t="str">
        <f>VLOOKUP(B439,[1]Sayfa1!$B:$C,2,0)</f>
        <v>KAAN</v>
      </c>
      <c r="D439" s="5" t="str">
        <f t="shared" si="12"/>
        <v>KA*****AN</v>
      </c>
      <c r="E439" s="5" t="str">
        <f>VLOOKUP(B439,[1]Sayfa1!$B:$D,3,0)</f>
        <v>BOSTANCİ</v>
      </c>
      <c r="F439" s="5" t="str">
        <f t="shared" si="13"/>
        <v>BO*****Cİ</v>
      </c>
      <c r="G439" s="5" t="s">
        <v>22</v>
      </c>
      <c r="H439" s="5" t="s">
        <v>48</v>
      </c>
      <c r="I439" s="5" t="s">
        <v>49</v>
      </c>
    </row>
    <row r="440" spans="1:9" ht="12.75" x14ac:dyDescent="0.2">
      <c r="A440" s="5">
        <v>23</v>
      </c>
      <c r="B440" s="5">
        <v>240317737</v>
      </c>
      <c r="C440" s="5" t="str">
        <f>VLOOKUP(B440,[1]Sayfa1!$B:$C,2,0)</f>
        <v>KADİR</v>
      </c>
      <c r="D440" s="5" t="str">
        <f t="shared" si="12"/>
        <v>KA*****İR</v>
      </c>
      <c r="E440" s="5" t="str">
        <f>VLOOKUP(B440,[1]Sayfa1!$B:$D,3,0)</f>
        <v>KURTULUŞ</v>
      </c>
      <c r="F440" s="5" t="str">
        <f t="shared" si="13"/>
        <v>KU*****UŞ</v>
      </c>
      <c r="G440" s="5" t="s">
        <v>22</v>
      </c>
      <c r="H440" s="5" t="s">
        <v>48</v>
      </c>
      <c r="I440" s="5" t="s">
        <v>49</v>
      </c>
    </row>
    <row r="441" spans="1:9" ht="12.75" x14ac:dyDescent="0.2">
      <c r="A441" s="5">
        <v>23</v>
      </c>
      <c r="B441" s="5">
        <v>240317739</v>
      </c>
      <c r="C441" s="5" t="str">
        <f>VLOOKUP(B441,[1]Sayfa1!$B:$C,2,0)</f>
        <v>KAYRA</v>
      </c>
      <c r="D441" s="5" t="str">
        <f t="shared" si="12"/>
        <v>KA*****RA</v>
      </c>
      <c r="E441" s="5" t="str">
        <f>VLOOKUP(B441,[1]Sayfa1!$B:$D,3,0)</f>
        <v>PINARCI</v>
      </c>
      <c r="F441" s="5" t="str">
        <f t="shared" si="13"/>
        <v>PI*****CI</v>
      </c>
      <c r="G441" s="5" t="s">
        <v>22</v>
      </c>
      <c r="H441" s="5" t="s">
        <v>48</v>
      </c>
      <c r="I441" s="5" t="s">
        <v>49</v>
      </c>
    </row>
    <row r="442" spans="1:9" ht="12.75" x14ac:dyDescent="0.2">
      <c r="A442" s="5">
        <v>23</v>
      </c>
      <c r="B442" s="5">
        <v>240317743</v>
      </c>
      <c r="C442" s="5" t="str">
        <f>VLOOKUP(B442,[1]Sayfa1!$B:$C,2,0)</f>
        <v>MEDİNE NİSA</v>
      </c>
      <c r="D442" s="5" t="str">
        <f t="shared" si="12"/>
        <v>ME*****SA</v>
      </c>
      <c r="E442" s="5" t="str">
        <f>VLOOKUP(B442,[1]Sayfa1!$B:$D,3,0)</f>
        <v>SEZER</v>
      </c>
      <c r="F442" s="5" t="str">
        <f t="shared" si="13"/>
        <v>SE*****ER</v>
      </c>
      <c r="G442" s="5" t="s">
        <v>22</v>
      </c>
      <c r="H442" s="5" t="s">
        <v>48</v>
      </c>
      <c r="I442" s="5" t="s">
        <v>49</v>
      </c>
    </row>
    <row r="443" spans="1:9" ht="12.75" x14ac:dyDescent="0.2">
      <c r="A443" s="5">
        <v>23</v>
      </c>
      <c r="B443" s="5">
        <v>240317745</v>
      </c>
      <c r="C443" s="5" t="str">
        <f>VLOOKUP(B443,[1]Sayfa1!$B:$C,2,0)</f>
        <v>MERVE</v>
      </c>
      <c r="D443" s="5" t="str">
        <f t="shared" si="12"/>
        <v>ME*****VE</v>
      </c>
      <c r="E443" s="5" t="str">
        <f>VLOOKUP(B443,[1]Sayfa1!$B:$D,3,0)</f>
        <v>ÇAKMAK</v>
      </c>
      <c r="F443" s="5" t="str">
        <f t="shared" si="13"/>
        <v>ÇA*****AK</v>
      </c>
      <c r="G443" s="5" t="s">
        <v>22</v>
      </c>
      <c r="H443" s="5" t="s">
        <v>48</v>
      </c>
      <c r="I443" s="5" t="s">
        <v>49</v>
      </c>
    </row>
    <row r="444" spans="1:9" ht="12.75" x14ac:dyDescent="0.2">
      <c r="A444" s="5">
        <v>23</v>
      </c>
      <c r="B444" s="5">
        <v>240317747</v>
      </c>
      <c r="C444" s="5" t="str">
        <f>VLOOKUP(B444,[1]Sayfa1!$B:$C,2,0)</f>
        <v>MERVE</v>
      </c>
      <c r="D444" s="5" t="str">
        <f t="shared" si="12"/>
        <v>ME*****VE</v>
      </c>
      <c r="E444" s="5" t="str">
        <f>VLOOKUP(B444,[1]Sayfa1!$B:$D,3,0)</f>
        <v>GÜLÇEK</v>
      </c>
      <c r="F444" s="5" t="str">
        <f t="shared" si="13"/>
        <v>GÜ*****EK</v>
      </c>
      <c r="G444" s="5" t="s">
        <v>22</v>
      </c>
      <c r="H444" s="5" t="s">
        <v>48</v>
      </c>
      <c r="I444" s="5" t="s">
        <v>49</v>
      </c>
    </row>
    <row r="445" spans="1:9" ht="12.75" x14ac:dyDescent="0.2">
      <c r="A445" s="5">
        <v>23</v>
      </c>
      <c r="B445" s="5">
        <v>240317749</v>
      </c>
      <c r="C445" s="5" t="str">
        <f>VLOOKUP(B445,[1]Sayfa1!$B:$C,2,0)</f>
        <v>MERYEM AZRA</v>
      </c>
      <c r="D445" s="5" t="str">
        <f t="shared" si="12"/>
        <v>ME*****RA</v>
      </c>
      <c r="E445" s="5" t="str">
        <f>VLOOKUP(B445,[1]Sayfa1!$B:$D,3,0)</f>
        <v>SAMANGÜL</v>
      </c>
      <c r="F445" s="5" t="str">
        <f t="shared" si="13"/>
        <v>SA*****ÜL</v>
      </c>
      <c r="G445" s="5" t="s">
        <v>22</v>
      </c>
      <c r="H445" s="5" t="s">
        <v>48</v>
      </c>
      <c r="I445" s="5" t="s">
        <v>49</v>
      </c>
    </row>
    <row r="446" spans="1:9" ht="12.75" x14ac:dyDescent="0.2">
      <c r="A446" s="5">
        <v>23</v>
      </c>
      <c r="B446" s="5">
        <v>240317753</v>
      </c>
      <c r="C446" s="5" t="str">
        <f>VLOOKUP(B446,[1]Sayfa1!$B:$C,2,0)</f>
        <v>MUHAMMED TAHA</v>
      </c>
      <c r="D446" s="5" t="str">
        <f t="shared" si="12"/>
        <v>MU*****HA</v>
      </c>
      <c r="E446" s="5" t="str">
        <f>VLOOKUP(B446,[1]Sayfa1!$B:$D,3,0)</f>
        <v>UÇARER</v>
      </c>
      <c r="F446" s="5" t="str">
        <f t="shared" si="13"/>
        <v>UÇ*****ER</v>
      </c>
      <c r="G446" s="5" t="s">
        <v>22</v>
      </c>
      <c r="H446" s="5" t="s">
        <v>48</v>
      </c>
      <c r="I446" s="5" t="s">
        <v>49</v>
      </c>
    </row>
    <row r="447" spans="1:9" ht="12.75" x14ac:dyDescent="0.2">
      <c r="A447" s="5">
        <v>23</v>
      </c>
      <c r="B447" s="5">
        <v>240317755</v>
      </c>
      <c r="C447" s="5" t="str">
        <f>VLOOKUP(B447,[1]Sayfa1!$B:$C,2,0)</f>
        <v>NAZ</v>
      </c>
      <c r="D447" s="5" t="str">
        <f t="shared" si="12"/>
        <v>NA*****AZ</v>
      </c>
      <c r="E447" s="5" t="str">
        <f>VLOOKUP(B447,[1]Sayfa1!$B:$D,3,0)</f>
        <v>ATAKAN</v>
      </c>
      <c r="F447" s="5" t="str">
        <f t="shared" si="13"/>
        <v>AT*****AN</v>
      </c>
      <c r="G447" s="5" t="s">
        <v>22</v>
      </c>
      <c r="H447" s="5" t="s">
        <v>48</v>
      </c>
      <c r="I447" s="5" t="s">
        <v>49</v>
      </c>
    </row>
    <row r="448" spans="1:9" ht="12.75" x14ac:dyDescent="0.2">
      <c r="A448" s="5">
        <v>23</v>
      </c>
      <c r="B448" s="5">
        <v>240317759</v>
      </c>
      <c r="C448" s="5" t="str">
        <f>VLOOKUP(B448,[1]Sayfa1!$B:$C,2,0)</f>
        <v>NEHİR</v>
      </c>
      <c r="D448" s="5" t="str">
        <f t="shared" si="12"/>
        <v>NE*****İR</v>
      </c>
      <c r="E448" s="5" t="str">
        <f>VLOOKUP(B448,[1]Sayfa1!$B:$D,3,0)</f>
        <v>AVCI</v>
      </c>
      <c r="F448" s="5" t="str">
        <f t="shared" si="13"/>
        <v>AV*****CI</v>
      </c>
      <c r="G448" s="5" t="s">
        <v>22</v>
      </c>
      <c r="H448" s="5" t="s">
        <v>48</v>
      </c>
      <c r="I448" s="5" t="s">
        <v>49</v>
      </c>
    </row>
    <row r="449" spans="1:9" ht="12.75" x14ac:dyDescent="0.2">
      <c r="A449" s="5">
        <v>23</v>
      </c>
      <c r="B449" s="5">
        <v>240317761</v>
      </c>
      <c r="C449" s="5" t="str">
        <f>VLOOKUP(B449,[1]Sayfa1!$B:$C,2,0)</f>
        <v>NİSA</v>
      </c>
      <c r="D449" s="5" t="str">
        <f t="shared" si="12"/>
        <v>Nİ*****SA</v>
      </c>
      <c r="E449" s="5" t="str">
        <f>VLOOKUP(B449,[1]Sayfa1!$B:$D,3,0)</f>
        <v>SAYIN</v>
      </c>
      <c r="F449" s="5" t="str">
        <f t="shared" si="13"/>
        <v>SA*****IN</v>
      </c>
      <c r="G449" s="5" t="s">
        <v>22</v>
      </c>
      <c r="H449" s="5" t="s">
        <v>48</v>
      </c>
      <c r="I449" s="5" t="s">
        <v>49</v>
      </c>
    </row>
    <row r="450" spans="1:9" ht="12.75" x14ac:dyDescent="0.2">
      <c r="A450" s="5">
        <v>23</v>
      </c>
      <c r="B450" s="5">
        <v>240317763</v>
      </c>
      <c r="C450" s="5" t="str">
        <f>VLOOKUP(B450,[1]Sayfa1!$B:$C,2,0)</f>
        <v>NİSANUR</v>
      </c>
      <c r="D450" s="5" t="str">
        <f t="shared" si="12"/>
        <v>Nİ*****UR</v>
      </c>
      <c r="E450" s="5" t="str">
        <f>VLOOKUP(B450,[1]Sayfa1!$B:$D,3,0)</f>
        <v>SARIBAŞ</v>
      </c>
      <c r="F450" s="5" t="str">
        <f t="shared" si="13"/>
        <v>SA*****AŞ</v>
      </c>
      <c r="G450" s="5" t="s">
        <v>22</v>
      </c>
      <c r="H450" s="5" t="s">
        <v>48</v>
      </c>
      <c r="I450" s="5" t="s">
        <v>49</v>
      </c>
    </row>
    <row r="451" spans="1:9" ht="12.75" x14ac:dyDescent="0.2">
      <c r="A451" s="5">
        <v>23</v>
      </c>
      <c r="B451" s="5">
        <v>240317765</v>
      </c>
      <c r="C451" s="5" t="str">
        <f>VLOOKUP(B451,[1]Sayfa1!$B:$C,2,0)</f>
        <v>ÖZGE</v>
      </c>
      <c r="D451" s="5" t="str">
        <f t="shared" ref="D451:D514" si="14">CONCATENATE(LEFT(C451,2),REPT("*",5),RIGHT(C451,2))</f>
        <v>ÖZ*****GE</v>
      </c>
      <c r="E451" s="5" t="str">
        <f>VLOOKUP(B451,[1]Sayfa1!$B:$D,3,0)</f>
        <v>CİNER</v>
      </c>
      <c r="F451" s="5" t="str">
        <f t="shared" ref="F451:F514" si="15">CONCATENATE(LEFT(E451,2),REPT("*",5),RIGHT(E451,2))</f>
        <v>Cİ*****ER</v>
      </c>
      <c r="G451" s="5" t="s">
        <v>22</v>
      </c>
      <c r="H451" s="5" t="s">
        <v>48</v>
      </c>
      <c r="I451" s="5" t="s">
        <v>49</v>
      </c>
    </row>
    <row r="452" spans="1:9" ht="12.75" x14ac:dyDescent="0.2">
      <c r="A452" s="9">
        <v>24</v>
      </c>
      <c r="B452" s="7">
        <v>240317767</v>
      </c>
      <c r="C452" s="7" t="str">
        <f>VLOOKUP(B452,[1]Sayfa1!$B:$C,2,0)</f>
        <v>PELİN</v>
      </c>
      <c r="D452" s="8" t="str">
        <f t="shared" si="14"/>
        <v>PE*****İN</v>
      </c>
      <c r="E452" s="8" t="str">
        <f>VLOOKUP(B452,[1]Sayfa1!$B:$D,3,0)</f>
        <v>SAĞIN</v>
      </c>
      <c r="F452" s="8" t="str">
        <f t="shared" si="15"/>
        <v>SA*****IN</v>
      </c>
      <c r="G452" s="8" t="s">
        <v>23</v>
      </c>
      <c r="H452" s="7" t="s">
        <v>48</v>
      </c>
      <c r="I452" s="7" t="s">
        <v>49</v>
      </c>
    </row>
    <row r="453" spans="1:9" ht="12.75" x14ac:dyDescent="0.2">
      <c r="A453" s="9">
        <v>24</v>
      </c>
      <c r="B453" s="7">
        <v>240317771</v>
      </c>
      <c r="C453" s="7" t="str">
        <f>VLOOKUP(B453,[1]Sayfa1!$B:$C,2,0)</f>
        <v>REYHAN</v>
      </c>
      <c r="D453" s="8" t="str">
        <f t="shared" si="14"/>
        <v>RE*****AN</v>
      </c>
      <c r="E453" s="8" t="str">
        <f>VLOOKUP(B453,[1]Sayfa1!$B:$D,3,0)</f>
        <v>KARA</v>
      </c>
      <c r="F453" s="8" t="str">
        <f t="shared" si="15"/>
        <v>KA*****RA</v>
      </c>
      <c r="G453" s="8" t="s">
        <v>23</v>
      </c>
      <c r="H453" s="7" t="s">
        <v>48</v>
      </c>
      <c r="I453" s="7" t="s">
        <v>49</v>
      </c>
    </row>
    <row r="454" spans="1:9" ht="12.75" x14ac:dyDescent="0.2">
      <c r="A454" s="9">
        <v>24</v>
      </c>
      <c r="B454" s="7">
        <v>240317773</v>
      </c>
      <c r="C454" s="7" t="str">
        <f>VLOOKUP(B454,[1]Sayfa1!$B:$C,2,0)</f>
        <v>SALİHA EZGİ</v>
      </c>
      <c r="D454" s="8" t="str">
        <f t="shared" si="14"/>
        <v>SA*****Gİ</v>
      </c>
      <c r="E454" s="8" t="str">
        <f>VLOOKUP(B454,[1]Sayfa1!$B:$D,3,0)</f>
        <v>SARIGÖZ</v>
      </c>
      <c r="F454" s="8" t="str">
        <f t="shared" si="15"/>
        <v>SA*****ÖZ</v>
      </c>
      <c r="G454" s="8" t="s">
        <v>23</v>
      </c>
      <c r="H454" s="7" t="s">
        <v>48</v>
      </c>
      <c r="I454" s="7" t="s">
        <v>49</v>
      </c>
    </row>
    <row r="455" spans="1:9" ht="12.75" x14ac:dyDescent="0.2">
      <c r="A455" s="9">
        <v>24</v>
      </c>
      <c r="B455" s="7">
        <v>240317775</v>
      </c>
      <c r="C455" s="7" t="str">
        <f>VLOOKUP(B455,[1]Sayfa1!$B:$C,2,0)</f>
        <v>SEHA AHMET TURAB</v>
      </c>
      <c r="D455" s="8" t="str">
        <f t="shared" si="14"/>
        <v>SE*****AB</v>
      </c>
      <c r="E455" s="8" t="str">
        <f>VLOOKUP(B455,[1]Sayfa1!$B:$D,3,0)</f>
        <v>ERDEMCİ</v>
      </c>
      <c r="F455" s="8" t="str">
        <f t="shared" si="15"/>
        <v>ER*****Cİ</v>
      </c>
      <c r="G455" s="8" t="s">
        <v>23</v>
      </c>
      <c r="H455" s="7" t="s">
        <v>48</v>
      </c>
      <c r="I455" s="7" t="s">
        <v>49</v>
      </c>
    </row>
    <row r="456" spans="1:9" ht="12.75" x14ac:dyDescent="0.2">
      <c r="A456" s="9">
        <v>24</v>
      </c>
      <c r="B456" s="7">
        <v>240317777</v>
      </c>
      <c r="C456" s="7" t="str">
        <f>VLOOKUP(B456,[1]Sayfa1!$B:$C,2,0)</f>
        <v>SEHER</v>
      </c>
      <c r="D456" s="8" t="str">
        <f t="shared" si="14"/>
        <v>SE*****ER</v>
      </c>
      <c r="E456" s="8" t="str">
        <f>VLOOKUP(B456,[1]Sayfa1!$B:$D,3,0)</f>
        <v>YILDIZ</v>
      </c>
      <c r="F456" s="8" t="str">
        <f t="shared" si="15"/>
        <v>YI*****IZ</v>
      </c>
      <c r="G456" s="8" t="s">
        <v>23</v>
      </c>
      <c r="H456" s="7" t="s">
        <v>48</v>
      </c>
      <c r="I456" s="7" t="s">
        <v>49</v>
      </c>
    </row>
    <row r="457" spans="1:9" ht="12.75" x14ac:dyDescent="0.2">
      <c r="A457" s="9">
        <v>24</v>
      </c>
      <c r="B457" s="7">
        <v>240317779</v>
      </c>
      <c r="C457" s="7" t="str">
        <f>VLOOKUP(B457,[1]Sayfa1!$B:$C,2,0)</f>
        <v>SEMA</v>
      </c>
      <c r="D457" s="8" t="str">
        <f t="shared" si="14"/>
        <v>SE*****MA</v>
      </c>
      <c r="E457" s="8" t="str">
        <f>VLOOKUP(B457,[1]Sayfa1!$B:$D,3,0)</f>
        <v>AYIŞ</v>
      </c>
      <c r="F457" s="8" t="str">
        <f t="shared" si="15"/>
        <v>AY*****IŞ</v>
      </c>
      <c r="G457" s="8" t="s">
        <v>23</v>
      </c>
      <c r="H457" s="7" t="s">
        <v>48</v>
      </c>
      <c r="I457" s="7" t="s">
        <v>49</v>
      </c>
    </row>
    <row r="458" spans="1:9" ht="12.75" x14ac:dyDescent="0.2">
      <c r="A458" s="9">
        <v>24</v>
      </c>
      <c r="B458" s="7">
        <v>240317781</v>
      </c>
      <c r="C458" s="7" t="str">
        <f>VLOOKUP(B458,[1]Sayfa1!$B:$C,2,0)</f>
        <v>SEMİH KAAN</v>
      </c>
      <c r="D458" s="8" t="str">
        <f t="shared" si="14"/>
        <v>SE*****AN</v>
      </c>
      <c r="E458" s="8" t="str">
        <f>VLOOKUP(B458,[1]Sayfa1!$B:$D,3,0)</f>
        <v>DURSUN</v>
      </c>
      <c r="F458" s="8" t="str">
        <f t="shared" si="15"/>
        <v>DU*****UN</v>
      </c>
      <c r="G458" s="8" t="s">
        <v>23</v>
      </c>
      <c r="H458" s="7" t="s">
        <v>48</v>
      </c>
      <c r="I458" s="7" t="s">
        <v>49</v>
      </c>
    </row>
    <row r="459" spans="1:9" ht="12.75" x14ac:dyDescent="0.2">
      <c r="A459" s="9">
        <v>24</v>
      </c>
      <c r="B459" s="7">
        <v>240317783</v>
      </c>
      <c r="C459" s="7" t="str">
        <f>VLOOKUP(B459,[1]Sayfa1!$B:$C,2,0)</f>
        <v>SEVCAN</v>
      </c>
      <c r="D459" s="8" t="str">
        <f t="shared" si="14"/>
        <v>SE*****AN</v>
      </c>
      <c r="E459" s="8" t="str">
        <f>VLOOKUP(B459,[1]Sayfa1!$B:$D,3,0)</f>
        <v>AYAS</v>
      </c>
      <c r="F459" s="8" t="str">
        <f t="shared" si="15"/>
        <v>AY*****AS</v>
      </c>
      <c r="G459" s="8" t="s">
        <v>23</v>
      </c>
      <c r="H459" s="7" t="s">
        <v>48</v>
      </c>
      <c r="I459" s="7" t="s">
        <v>49</v>
      </c>
    </row>
    <row r="460" spans="1:9" ht="12.75" x14ac:dyDescent="0.2">
      <c r="A460" s="9">
        <v>24</v>
      </c>
      <c r="B460" s="7">
        <v>240317785</v>
      </c>
      <c r="C460" s="7" t="str">
        <f>VLOOKUP(B460,[1]Sayfa1!$B:$C,2,0)</f>
        <v>SILA</v>
      </c>
      <c r="D460" s="8" t="str">
        <f t="shared" si="14"/>
        <v>SI*****LA</v>
      </c>
      <c r="E460" s="8" t="str">
        <f>VLOOKUP(B460,[1]Sayfa1!$B:$D,3,0)</f>
        <v>GÜNDÜZ</v>
      </c>
      <c r="F460" s="8" t="str">
        <f t="shared" si="15"/>
        <v>GÜ*****ÜZ</v>
      </c>
      <c r="G460" s="8" t="s">
        <v>23</v>
      </c>
      <c r="H460" s="7" t="s">
        <v>48</v>
      </c>
      <c r="I460" s="7" t="s">
        <v>49</v>
      </c>
    </row>
    <row r="461" spans="1:9" ht="12.75" x14ac:dyDescent="0.2">
      <c r="A461" s="9">
        <v>24</v>
      </c>
      <c r="B461" s="7">
        <v>240317787</v>
      </c>
      <c r="C461" s="7" t="str">
        <f>VLOOKUP(B461,[1]Sayfa1!$B:$C,2,0)</f>
        <v>SILA</v>
      </c>
      <c r="D461" s="8" t="str">
        <f t="shared" si="14"/>
        <v>SI*****LA</v>
      </c>
      <c r="E461" s="8" t="str">
        <f>VLOOKUP(B461,[1]Sayfa1!$B:$D,3,0)</f>
        <v>ÖZDEMİR</v>
      </c>
      <c r="F461" s="8" t="str">
        <f t="shared" si="15"/>
        <v>ÖZ*****İR</v>
      </c>
      <c r="G461" s="8" t="s">
        <v>23</v>
      </c>
      <c r="H461" s="7" t="s">
        <v>48</v>
      </c>
      <c r="I461" s="7" t="s">
        <v>49</v>
      </c>
    </row>
    <row r="462" spans="1:9" ht="12.75" x14ac:dyDescent="0.2">
      <c r="A462" s="9">
        <v>24</v>
      </c>
      <c r="B462" s="7">
        <v>240317789</v>
      </c>
      <c r="C462" s="7" t="str">
        <f>VLOOKUP(B462,[1]Sayfa1!$B:$C,2,0)</f>
        <v>SUDENAZ</v>
      </c>
      <c r="D462" s="8" t="str">
        <f t="shared" si="14"/>
        <v>SU*****AZ</v>
      </c>
      <c r="E462" s="8" t="str">
        <f>VLOOKUP(B462,[1]Sayfa1!$B:$D,3,0)</f>
        <v>GÜLDEN</v>
      </c>
      <c r="F462" s="8" t="str">
        <f t="shared" si="15"/>
        <v>GÜ*****EN</v>
      </c>
      <c r="G462" s="8" t="s">
        <v>23</v>
      </c>
      <c r="H462" s="7" t="s">
        <v>48</v>
      </c>
      <c r="I462" s="7" t="s">
        <v>49</v>
      </c>
    </row>
    <row r="463" spans="1:9" ht="12.75" x14ac:dyDescent="0.2">
      <c r="A463" s="9">
        <v>24</v>
      </c>
      <c r="B463" s="7">
        <v>240317795</v>
      </c>
      <c r="C463" s="7" t="str">
        <f>VLOOKUP(B463,[1]Sayfa1!$B:$C,2,0)</f>
        <v>SÜMEYYE</v>
      </c>
      <c r="D463" s="8" t="str">
        <f t="shared" si="14"/>
        <v>SÜ*****YE</v>
      </c>
      <c r="E463" s="8" t="str">
        <f>VLOOKUP(B463,[1]Sayfa1!$B:$D,3,0)</f>
        <v>CEYLAN</v>
      </c>
      <c r="F463" s="8" t="str">
        <f t="shared" si="15"/>
        <v>CE*****AN</v>
      </c>
      <c r="G463" s="8" t="s">
        <v>23</v>
      </c>
      <c r="H463" s="7" t="s">
        <v>48</v>
      </c>
      <c r="I463" s="7" t="s">
        <v>49</v>
      </c>
    </row>
    <row r="464" spans="1:9" ht="12.75" x14ac:dyDescent="0.2">
      <c r="A464" s="9">
        <v>24</v>
      </c>
      <c r="B464" s="7">
        <v>240317797</v>
      </c>
      <c r="C464" s="7" t="str">
        <f>VLOOKUP(B464,[1]Sayfa1!$B:$C,2,0)</f>
        <v>ŞEYDA</v>
      </c>
      <c r="D464" s="8" t="str">
        <f t="shared" si="14"/>
        <v>ŞE*****DA</v>
      </c>
      <c r="E464" s="8" t="str">
        <f>VLOOKUP(B464,[1]Sayfa1!$B:$D,3,0)</f>
        <v>ESMERAY</v>
      </c>
      <c r="F464" s="8" t="str">
        <f t="shared" si="15"/>
        <v>ES*****AY</v>
      </c>
      <c r="G464" s="8" t="s">
        <v>23</v>
      </c>
      <c r="H464" s="7" t="s">
        <v>48</v>
      </c>
      <c r="I464" s="7" t="s">
        <v>49</v>
      </c>
    </row>
    <row r="465" spans="1:9" ht="12.75" x14ac:dyDescent="0.2">
      <c r="A465" s="9">
        <v>24</v>
      </c>
      <c r="B465" s="7">
        <v>240317799</v>
      </c>
      <c r="C465" s="7" t="str">
        <f>VLOOKUP(B465,[1]Sayfa1!$B:$C,2,0)</f>
        <v>UMUT GÜNEŞ</v>
      </c>
      <c r="D465" s="8" t="str">
        <f t="shared" si="14"/>
        <v>UM*****EŞ</v>
      </c>
      <c r="E465" s="8" t="str">
        <f>VLOOKUP(B465,[1]Sayfa1!$B:$D,3,0)</f>
        <v>DEMİR</v>
      </c>
      <c r="F465" s="8" t="str">
        <f t="shared" si="15"/>
        <v>DE*****İR</v>
      </c>
      <c r="G465" s="8" t="s">
        <v>23</v>
      </c>
      <c r="H465" s="7" t="s">
        <v>48</v>
      </c>
      <c r="I465" s="7" t="s">
        <v>49</v>
      </c>
    </row>
    <row r="466" spans="1:9" ht="12.75" x14ac:dyDescent="0.2">
      <c r="A466" s="9">
        <v>24</v>
      </c>
      <c r="B466" s="7">
        <v>240317801</v>
      </c>
      <c r="C466" s="7" t="str">
        <f>VLOOKUP(B466,[1]Sayfa1!$B:$C,2,0)</f>
        <v>YAĞMUR SU</v>
      </c>
      <c r="D466" s="8" t="str">
        <f t="shared" si="14"/>
        <v>YA*****SU</v>
      </c>
      <c r="E466" s="8" t="str">
        <f>VLOOKUP(B466,[1]Sayfa1!$B:$D,3,0)</f>
        <v>ÖZGÜR</v>
      </c>
      <c r="F466" s="8" t="str">
        <f t="shared" si="15"/>
        <v>ÖZ*****ÜR</v>
      </c>
      <c r="G466" s="8" t="s">
        <v>23</v>
      </c>
      <c r="H466" s="7" t="s">
        <v>48</v>
      </c>
      <c r="I466" s="7" t="s">
        <v>49</v>
      </c>
    </row>
    <row r="467" spans="1:9" ht="12.75" x14ac:dyDescent="0.2">
      <c r="A467" s="9">
        <v>24</v>
      </c>
      <c r="B467" s="7">
        <v>240317803</v>
      </c>
      <c r="C467" s="7" t="str">
        <f>VLOOKUP(B467,[1]Sayfa1!$B:$C,2,0)</f>
        <v>YAREN</v>
      </c>
      <c r="D467" s="8" t="str">
        <f t="shared" si="14"/>
        <v>YA*****EN</v>
      </c>
      <c r="E467" s="8" t="str">
        <f>VLOOKUP(B467,[1]Sayfa1!$B:$D,3,0)</f>
        <v>GÜRKAN</v>
      </c>
      <c r="F467" s="8" t="str">
        <f t="shared" si="15"/>
        <v>GÜ*****AN</v>
      </c>
      <c r="G467" s="8" t="s">
        <v>23</v>
      </c>
      <c r="H467" s="7" t="s">
        <v>48</v>
      </c>
      <c r="I467" s="7" t="s">
        <v>49</v>
      </c>
    </row>
    <row r="468" spans="1:9" ht="12.75" x14ac:dyDescent="0.2">
      <c r="A468" s="9">
        <v>24</v>
      </c>
      <c r="B468" s="7">
        <v>240317805</v>
      </c>
      <c r="C468" s="7" t="str">
        <f>VLOOKUP(B468,[1]Sayfa1!$B:$C,2,0)</f>
        <v>YAREN</v>
      </c>
      <c r="D468" s="8" t="str">
        <f t="shared" si="14"/>
        <v>YA*****EN</v>
      </c>
      <c r="E468" s="8" t="str">
        <f>VLOOKUP(B468,[1]Sayfa1!$B:$D,3,0)</f>
        <v>ASLAN</v>
      </c>
      <c r="F468" s="8" t="str">
        <f t="shared" si="15"/>
        <v>AS*****AN</v>
      </c>
      <c r="G468" s="8" t="s">
        <v>23</v>
      </c>
      <c r="H468" s="7" t="s">
        <v>48</v>
      </c>
      <c r="I468" s="7" t="s">
        <v>49</v>
      </c>
    </row>
    <row r="469" spans="1:9" ht="12.75" x14ac:dyDescent="0.2">
      <c r="A469" s="9">
        <v>24</v>
      </c>
      <c r="B469" s="7">
        <v>240317809</v>
      </c>
      <c r="C469" s="7" t="str">
        <f>VLOOKUP(B469,[1]Sayfa1!$B:$C,2,0)</f>
        <v>ZEHRA NAZ</v>
      </c>
      <c r="D469" s="8" t="str">
        <f t="shared" si="14"/>
        <v>ZE*****AZ</v>
      </c>
      <c r="E469" s="8" t="str">
        <f>VLOOKUP(B469,[1]Sayfa1!$B:$D,3,0)</f>
        <v>KÖSE</v>
      </c>
      <c r="F469" s="8" t="str">
        <f t="shared" si="15"/>
        <v>KÖ*****SE</v>
      </c>
      <c r="G469" s="8" t="s">
        <v>23</v>
      </c>
      <c r="H469" s="7" t="s">
        <v>48</v>
      </c>
      <c r="I469" s="7" t="s">
        <v>49</v>
      </c>
    </row>
    <row r="470" spans="1:9" ht="12.75" x14ac:dyDescent="0.2">
      <c r="A470" s="5">
        <v>25</v>
      </c>
      <c r="B470" s="5">
        <v>240317843</v>
      </c>
      <c r="C470" s="5" t="str">
        <f>VLOOKUP(B470,[1]Sayfa1!$B:$C,2,0)</f>
        <v>GASEL</v>
      </c>
      <c r="D470" s="5" t="str">
        <f t="shared" si="14"/>
        <v>GA*****EL</v>
      </c>
      <c r="E470" s="5" t="str">
        <f>VLOOKUP(B470,[1]Sayfa1!$B:$D,3,0)</f>
        <v>ALRWESHDY</v>
      </c>
      <c r="F470" s="5" t="str">
        <f t="shared" si="15"/>
        <v>AL*****DY</v>
      </c>
      <c r="G470" s="5" t="s">
        <v>24</v>
      </c>
      <c r="H470" s="5" t="s">
        <v>48</v>
      </c>
      <c r="I470" s="5" t="s">
        <v>49</v>
      </c>
    </row>
    <row r="471" spans="1:9" ht="12.75" x14ac:dyDescent="0.2">
      <c r="A471" s="5">
        <v>25</v>
      </c>
      <c r="B471" s="5">
        <v>240324013</v>
      </c>
      <c r="C471" s="5" t="str">
        <f>VLOOKUP(B471,[1]Sayfa1!$B:$C,2,0)</f>
        <v>ALANUR</v>
      </c>
      <c r="D471" s="5" t="str">
        <f t="shared" si="14"/>
        <v>AL*****UR</v>
      </c>
      <c r="E471" s="5" t="str">
        <f>VLOOKUP(B471,[1]Sayfa1!$B:$D,3,0)</f>
        <v>SESLİKAYA</v>
      </c>
      <c r="F471" s="5" t="str">
        <f t="shared" si="15"/>
        <v>SE*****YA</v>
      </c>
      <c r="G471" s="5" t="s">
        <v>24</v>
      </c>
      <c r="H471" s="5" t="s">
        <v>48</v>
      </c>
      <c r="I471" s="5" t="s">
        <v>49</v>
      </c>
    </row>
    <row r="472" spans="1:9" ht="12.75" x14ac:dyDescent="0.2">
      <c r="A472" s="5">
        <v>25</v>
      </c>
      <c r="B472" s="5">
        <v>240324015</v>
      </c>
      <c r="C472" s="5" t="str">
        <f>VLOOKUP(B472,[1]Sayfa1!$B:$C,2,0)</f>
        <v>ARDA</v>
      </c>
      <c r="D472" s="5" t="str">
        <f t="shared" si="14"/>
        <v>AR*****DA</v>
      </c>
      <c r="E472" s="5" t="str">
        <f>VLOOKUP(B472,[1]Sayfa1!$B:$D,3,0)</f>
        <v>TEZCAN</v>
      </c>
      <c r="F472" s="5" t="str">
        <f t="shared" si="15"/>
        <v>TE*****AN</v>
      </c>
      <c r="G472" s="5" t="s">
        <v>24</v>
      </c>
      <c r="H472" s="5" t="s">
        <v>48</v>
      </c>
      <c r="I472" s="5" t="s">
        <v>49</v>
      </c>
    </row>
    <row r="473" spans="1:9" ht="12.75" x14ac:dyDescent="0.2">
      <c r="A473" s="5">
        <v>25</v>
      </c>
      <c r="B473" s="5">
        <v>240324017</v>
      </c>
      <c r="C473" s="5" t="str">
        <f>VLOOKUP(B473,[1]Sayfa1!$B:$C,2,0)</f>
        <v>ARDA BARIŞ</v>
      </c>
      <c r="D473" s="5" t="str">
        <f t="shared" si="14"/>
        <v>AR*****IŞ</v>
      </c>
      <c r="E473" s="5" t="str">
        <f>VLOOKUP(B473,[1]Sayfa1!$B:$D,3,0)</f>
        <v>BUDAK</v>
      </c>
      <c r="F473" s="5" t="str">
        <f t="shared" si="15"/>
        <v>BU*****AK</v>
      </c>
      <c r="G473" s="5" t="s">
        <v>24</v>
      </c>
      <c r="H473" s="5" t="s">
        <v>48</v>
      </c>
      <c r="I473" s="5" t="s">
        <v>49</v>
      </c>
    </row>
    <row r="474" spans="1:9" ht="12.75" x14ac:dyDescent="0.2">
      <c r="A474" s="5">
        <v>25</v>
      </c>
      <c r="B474" s="5">
        <v>240324019</v>
      </c>
      <c r="C474" s="5" t="str">
        <f>VLOOKUP(B474,[1]Sayfa1!$B:$C,2,0)</f>
        <v>AZRA</v>
      </c>
      <c r="D474" s="5" t="str">
        <f t="shared" si="14"/>
        <v>AZ*****RA</v>
      </c>
      <c r="E474" s="5" t="str">
        <f>VLOOKUP(B474,[1]Sayfa1!$B:$D,3,0)</f>
        <v>ARAÇ</v>
      </c>
      <c r="F474" s="5" t="str">
        <f t="shared" si="15"/>
        <v>AR*****AÇ</v>
      </c>
      <c r="G474" s="5" t="s">
        <v>24</v>
      </c>
      <c r="H474" s="5" t="s">
        <v>48</v>
      </c>
      <c r="I474" s="5" t="s">
        <v>49</v>
      </c>
    </row>
    <row r="475" spans="1:9" ht="12.75" x14ac:dyDescent="0.2">
      <c r="A475" s="5">
        <v>25</v>
      </c>
      <c r="B475" s="5">
        <v>240324021</v>
      </c>
      <c r="C475" s="5" t="str">
        <f>VLOOKUP(B475,[1]Sayfa1!$B:$C,2,0)</f>
        <v>BEYZANUR</v>
      </c>
      <c r="D475" s="5" t="str">
        <f t="shared" si="14"/>
        <v>BE*****UR</v>
      </c>
      <c r="E475" s="5" t="str">
        <f>VLOOKUP(B475,[1]Sayfa1!$B:$D,3,0)</f>
        <v>KARAKEÇE</v>
      </c>
      <c r="F475" s="5" t="str">
        <f t="shared" si="15"/>
        <v>KA*****ÇE</v>
      </c>
      <c r="G475" s="5" t="s">
        <v>24</v>
      </c>
      <c r="H475" s="5" t="s">
        <v>48</v>
      </c>
      <c r="I475" s="5" t="s">
        <v>49</v>
      </c>
    </row>
    <row r="476" spans="1:9" ht="12.75" x14ac:dyDescent="0.2">
      <c r="A476" s="5">
        <v>25</v>
      </c>
      <c r="B476" s="5">
        <v>240324023</v>
      </c>
      <c r="C476" s="5" t="str">
        <f>VLOOKUP(B476,[1]Sayfa1!$B:$C,2,0)</f>
        <v>BURAK</v>
      </c>
      <c r="D476" s="5" t="str">
        <f t="shared" si="14"/>
        <v>BU*****AK</v>
      </c>
      <c r="E476" s="5" t="str">
        <f>VLOOKUP(B476,[1]Sayfa1!$B:$D,3,0)</f>
        <v>GÜNEL</v>
      </c>
      <c r="F476" s="5" t="str">
        <f t="shared" si="15"/>
        <v>GÜ*****EL</v>
      </c>
      <c r="G476" s="5" t="s">
        <v>24</v>
      </c>
      <c r="H476" s="5" t="s">
        <v>48</v>
      </c>
      <c r="I476" s="5" t="s">
        <v>49</v>
      </c>
    </row>
    <row r="477" spans="1:9" ht="12.75" x14ac:dyDescent="0.2">
      <c r="A477" s="5">
        <v>25</v>
      </c>
      <c r="B477" s="5">
        <v>240324025</v>
      </c>
      <c r="C477" s="5" t="str">
        <f>VLOOKUP(B477,[1]Sayfa1!$B:$C,2,0)</f>
        <v>BURKAY EREN</v>
      </c>
      <c r="D477" s="5" t="str">
        <f t="shared" si="14"/>
        <v>BU*****EN</v>
      </c>
      <c r="E477" s="5" t="str">
        <f>VLOOKUP(B477,[1]Sayfa1!$B:$D,3,0)</f>
        <v>KADAN</v>
      </c>
      <c r="F477" s="5" t="str">
        <f t="shared" si="15"/>
        <v>KA*****AN</v>
      </c>
      <c r="G477" s="5" t="s">
        <v>24</v>
      </c>
      <c r="H477" s="5" t="s">
        <v>48</v>
      </c>
      <c r="I477" s="5" t="s">
        <v>49</v>
      </c>
    </row>
    <row r="478" spans="1:9" ht="12.75" x14ac:dyDescent="0.2">
      <c r="A478" s="5">
        <v>25</v>
      </c>
      <c r="B478" s="5">
        <v>240324027</v>
      </c>
      <c r="C478" s="5" t="str">
        <f>VLOOKUP(B478,[1]Sayfa1!$B:$C,2,0)</f>
        <v>CEMRE NUR</v>
      </c>
      <c r="D478" s="5" t="str">
        <f t="shared" si="14"/>
        <v>CE*****UR</v>
      </c>
      <c r="E478" s="5" t="str">
        <f>VLOOKUP(B478,[1]Sayfa1!$B:$D,3,0)</f>
        <v>AKOĞLU</v>
      </c>
      <c r="F478" s="5" t="str">
        <f t="shared" si="15"/>
        <v>AK*****LU</v>
      </c>
      <c r="G478" s="5" t="s">
        <v>24</v>
      </c>
      <c r="H478" s="5" t="s">
        <v>48</v>
      </c>
      <c r="I478" s="5" t="s">
        <v>49</v>
      </c>
    </row>
    <row r="479" spans="1:9" ht="12.75" x14ac:dyDescent="0.2">
      <c r="A479" s="5">
        <v>25</v>
      </c>
      <c r="B479" s="5">
        <v>240324029</v>
      </c>
      <c r="C479" s="5" t="str">
        <f>VLOOKUP(B479,[1]Sayfa1!$B:$C,2,0)</f>
        <v>DEHAN</v>
      </c>
      <c r="D479" s="5" t="str">
        <f t="shared" si="14"/>
        <v>DE*****AN</v>
      </c>
      <c r="E479" s="5" t="str">
        <f>VLOOKUP(B479,[1]Sayfa1!$B:$D,3,0)</f>
        <v>DİNGEÇ</v>
      </c>
      <c r="F479" s="5" t="str">
        <f t="shared" si="15"/>
        <v>Dİ*****EÇ</v>
      </c>
      <c r="G479" s="5" t="s">
        <v>24</v>
      </c>
      <c r="H479" s="5" t="s">
        <v>48</v>
      </c>
      <c r="I479" s="5" t="s">
        <v>49</v>
      </c>
    </row>
    <row r="480" spans="1:9" ht="12.75" x14ac:dyDescent="0.2">
      <c r="A480" s="5">
        <v>25</v>
      </c>
      <c r="B480" s="5">
        <v>240324031</v>
      </c>
      <c r="C480" s="5" t="str">
        <f>VLOOKUP(B480,[1]Sayfa1!$B:$C,2,0)</f>
        <v>DENİZ</v>
      </c>
      <c r="D480" s="5" t="str">
        <f t="shared" si="14"/>
        <v>DE*****İZ</v>
      </c>
      <c r="E480" s="5" t="str">
        <f>VLOOKUP(B480,[1]Sayfa1!$B:$D,3,0)</f>
        <v>ÖZKULELİ</v>
      </c>
      <c r="F480" s="5" t="str">
        <f t="shared" si="15"/>
        <v>ÖZ*****Lİ</v>
      </c>
      <c r="G480" s="5" t="s">
        <v>24</v>
      </c>
      <c r="H480" s="5" t="s">
        <v>48</v>
      </c>
      <c r="I480" s="5" t="s">
        <v>49</v>
      </c>
    </row>
    <row r="481" spans="1:9" ht="12.75" x14ac:dyDescent="0.2">
      <c r="A481" s="5">
        <v>25</v>
      </c>
      <c r="B481" s="5">
        <v>240324033</v>
      </c>
      <c r="C481" s="5" t="str">
        <f>VLOOKUP(B481,[1]Sayfa1!$B:$C,2,0)</f>
        <v>ECE YAREN</v>
      </c>
      <c r="D481" s="5" t="str">
        <f t="shared" si="14"/>
        <v>EC*****EN</v>
      </c>
      <c r="E481" s="5" t="str">
        <f>VLOOKUP(B481,[1]Sayfa1!$B:$D,3,0)</f>
        <v>ŞAN</v>
      </c>
      <c r="F481" s="5" t="str">
        <f t="shared" si="15"/>
        <v>ŞA*****AN</v>
      </c>
      <c r="G481" s="5" t="s">
        <v>24</v>
      </c>
      <c r="H481" s="5" t="s">
        <v>48</v>
      </c>
      <c r="I481" s="5" t="s">
        <v>49</v>
      </c>
    </row>
    <row r="482" spans="1:9" ht="12.75" x14ac:dyDescent="0.2">
      <c r="A482" s="5">
        <v>25</v>
      </c>
      <c r="B482" s="5">
        <v>240324035</v>
      </c>
      <c r="C482" s="5" t="str">
        <f>VLOOKUP(B482,[1]Sayfa1!$B:$C,2,0)</f>
        <v>ELİF</v>
      </c>
      <c r="D482" s="5" t="str">
        <f t="shared" si="14"/>
        <v>EL*****İF</v>
      </c>
      <c r="E482" s="5" t="str">
        <f>VLOOKUP(B482,[1]Sayfa1!$B:$D,3,0)</f>
        <v>DENİZ</v>
      </c>
      <c r="F482" s="5" t="str">
        <f t="shared" si="15"/>
        <v>DE*****İZ</v>
      </c>
      <c r="G482" s="5" t="s">
        <v>24</v>
      </c>
      <c r="H482" s="5" t="s">
        <v>48</v>
      </c>
      <c r="I482" s="5" t="s">
        <v>49</v>
      </c>
    </row>
    <row r="483" spans="1:9" ht="12.75" x14ac:dyDescent="0.2">
      <c r="A483" s="5">
        <v>25</v>
      </c>
      <c r="B483" s="5">
        <v>240324037</v>
      </c>
      <c r="C483" s="5" t="str">
        <f>VLOOKUP(B483,[1]Sayfa1!$B:$C,2,0)</f>
        <v>EMİNE</v>
      </c>
      <c r="D483" s="5" t="str">
        <f t="shared" si="14"/>
        <v>EM*****NE</v>
      </c>
      <c r="E483" s="5" t="str">
        <f>VLOOKUP(B483,[1]Sayfa1!$B:$D,3,0)</f>
        <v>UZUN</v>
      </c>
      <c r="F483" s="5" t="str">
        <f t="shared" si="15"/>
        <v>UZ*****UN</v>
      </c>
      <c r="G483" s="5" t="s">
        <v>24</v>
      </c>
      <c r="H483" s="5" t="s">
        <v>48</v>
      </c>
      <c r="I483" s="5" t="s">
        <v>49</v>
      </c>
    </row>
    <row r="484" spans="1:9" ht="12.75" x14ac:dyDescent="0.2">
      <c r="A484" s="5">
        <v>25</v>
      </c>
      <c r="B484" s="5">
        <v>240324039</v>
      </c>
      <c r="C484" s="5" t="str">
        <f>VLOOKUP(B484,[1]Sayfa1!$B:$C,2,0)</f>
        <v>EMİR EFE</v>
      </c>
      <c r="D484" s="5" t="str">
        <f t="shared" si="14"/>
        <v>EM*****FE</v>
      </c>
      <c r="E484" s="5" t="str">
        <f>VLOOKUP(B484,[1]Sayfa1!$B:$D,3,0)</f>
        <v>SÖNMEZ</v>
      </c>
      <c r="F484" s="5" t="str">
        <f t="shared" si="15"/>
        <v>SÖ*****EZ</v>
      </c>
      <c r="G484" s="5" t="s">
        <v>24</v>
      </c>
      <c r="H484" s="5" t="s">
        <v>48</v>
      </c>
      <c r="I484" s="5" t="s">
        <v>49</v>
      </c>
    </row>
    <row r="485" spans="1:9" ht="12.75" x14ac:dyDescent="0.2">
      <c r="A485" s="5">
        <v>25</v>
      </c>
      <c r="B485" s="5">
        <v>240324041</v>
      </c>
      <c r="C485" s="5" t="str">
        <f>VLOOKUP(B485,[1]Sayfa1!$B:$C,2,0)</f>
        <v>EMRE YAĞIZ</v>
      </c>
      <c r="D485" s="5" t="str">
        <f t="shared" si="14"/>
        <v>EM*****IZ</v>
      </c>
      <c r="E485" s="5" t="str">
        <f>VLOOKUP(B485,[1]Sayfa1!$B:$D,3,0)</f>
        <v>ÇAVUŞOĞLU</v>
      </c>
      <c r="F485" s="5" t="str">
        <f t="shared" si="15"/>
        <v>ÇA*****LU</v>
      </c>
      <c r="G485" s="5" t="s">
        <v>24</v>
      </c>
      <c r="H485" s="5" t="s">
        <v>48</v>
      </c>
      <c r="I485" s="5" t="s">
        <v>49</v>
      </c>
    </row>
    <row r="486" spans="1:9" ht="12.75" x14ac:dyDescent="0.2">
      <c r="A486" s="5">
        <v>25</v>
      </c>
      <c r="B486" s="5">
        <v>240324043</v>
      </c>
      <c r="C486" s="5" t="str">
        <f>VLOOKUP(B486,[1]Sayfa1!$B:$C,2,0)</f>
        <v>FATMA EBRAR</v>
      </c>
      <c r="D486" s="5" t="str">
        <f t="shared" si="14"/>
        <v>FA*****AR</v>
      </c>
      <c r="E486" s="5" t="str">
        <f>VLOOKUP(B486,[1]Sayfa1!$B:$D,3,0)</f>
        <v>ARSLAN</v>
      </c>
      <c r="F486" s="5" t="str">
        <f t="shared" si="15"/>
        <v>AR*****AN</v>
      </c>
      <c r="G486" s="5" t="s">
        <v>24</v>
      </c>
      <c r="H486" s="5" t="s">
        <v>48</v>
      </c>
      <c r="I486" s="5" t="s">
        <v>49</v>
      </c>
    </row>
    <row r="487" spans="1:9" ht="12.75" x14ac:dyDescent="0.2">
      <c r="A487" s="5">
        <v>25</v>
      </c>
      <c r="B487" s="5">
        <v>240324045</v>
      </c>
      <c r="C487" s="5" t="str">
        <f>VLOOKUP(B487,[1]Sayfa1!$B:$C,2,0)</f>
        <v>HİRA SELİN</v>
      </c>
      <c r="D487" s="5" t="str">
        <f t="shared" si="14"/>
        <v>Hİ*****İN</v>
      </c>
      <c r="E487" s="5" t="str">
        <f>VLOOKUP(B487,[1]Sayfa1!$B:$D,3,0)</f>
        <v>ÇAKMAK</v>
      </c>
      <c r="F487" s="5" t="str">
        <f t="shared" si="15"/>
        <v>ÇA*****AK</v>
      </c>
      <c r="G487" s="5" t="s">
        <v>24</v>
      </c>
      <c r="H487" s="5" t="s">
        <v>48</v>
      </c>
      <c r="I487" s="5" t="s">
        <v>49</v>
      </c>
    </row>
    <row r="488" spans="1:9" ht="12.75" x14ac:dyDescent="0.2">
      <c r="A488" s="9">
        <v>26</v>
      </c>
      <c r="B488" s="7">
        <v>240324047</v>
      </c>
      <c r="C488" s="7" t="str">
        <f>VLOOKUP(B488,[1]Sayfa1!$B:$C,2,0)</f>
        <v>MEDİNE</v>
      </c>
      <c r="D488" s="8" t="str">
        <f t="shared" si="14"/>
        <v>ME*****NE</v>
      </c>
      <c r="E488" s="8" t="str">
        <f>VLOOKUP(B488,[1]Sayfa1!$B:$D,3,0)</f>
        <v>KURT</v>
      </c>
      <c r="F488" s="8" t="str">
        <f t="shared" si="15"/>
        <v>KU*****RT</v>
      </c>
      <c r="G488" s="7" t="s">
        <v>25</v>
      </c>
      <c r="H488" s="7" t="s">
        <v>48</v>
      </c>
      <c r="I488" s="7" t="s">
        <v>49</v>
      </c>
    </row>
    <row r="489" spans="1:9" ht="12.75" x14ac:dyDescent="0.2">
      <c r="A489" s="9">
        <v>26</v>
      </c>
      <c r="B489" s="7">
        <v>240324051</v>
      </c>
      <c r="C489" s="7" t="str">
        <f>VLOOKUP(B489,[1]Sayfa1!$B:$C,2,0)</f>
        <v>MERT</v>
      </c>
      <c r="D489" s="8" t="str">
        <f t="shared" si="14"/>
        <v>ME*****RT</v>
      </c>
      <c r="E489" s="8" t="str">
        <f>VLOOKUP(B489,[1]Sayfa1!$B:$D,3,0)</f>
        <v>AKKOÇ</v>
      </c>
      <c r="F489" s="8" t="str">
        <f t="shared" si="15"/>
        <v>AK*****OÇ</v>
      </c>
      <c r="G489" s="7" t="s">
        <v>25</v>
      </c>
      <c r="H489" s="7" t="s">
        <v>48</v>
      </c>
      <c r="I489" s="7" t="s">
        <v>49</v>
      </c>
    </row>
    <row r="490" spans="1:9" ht="12.75" x14ac:dyDescent="0.2">
      <c r="A490" s="9">
        <v>26</v>
      </c>
      <c r="B490" s="7">
        <v>240324053</v>
      </c>
      <c r="C490" s="7" t="str">
        <f>VLOOKUP(B490,[1]Sayfa1!$B:$C,2,0)</f>
        <v>MERVE</v>
      </c>
      <c r="D490" s="8" t="str">
        <f t="shared" si="14"/>
        <v>ME*****VE</v>
      </c>
      <c r="E490" s="8" t="str">
        <f>VLOOKUP(B490,[1]Sayfa1!$B:$D,3,0)</f>
        <v>DEMİR</v>
      </c>
      <c r="F490" s="8" t="str">
        <f t="shared" si="15"/>
        <v>DE*****İR</v>
      </c>
      <c r="G490" s="7" t="s">
        <v>25</v>
      </c>
      <c r="H490" s="7" t="s">
        <v>48</v>
      </c>
      <c r="I490" s="7" t="s">
        <v>49</v>
      </c>
    </row>
    <row r="491" spans="1:9" ht="12.75" x14ac:dyDescent="0.2">
      <c r="A491" s="9">
        <v>26</v>
      </c>
      <c r="B491" s="7">
        <v>240324055</v>
      </c>
      <c r="C491" s="7" t="str">
        <f>VLOOKUP(B491,[1]Sayfa1!$B:$C,2,0)</f>
        <v>MUHAMMED</v>
      </c>
      <c r="D491" s="8" t="str">
        <f t="shared" si="14"/>
        <v>MU*****ED</v>
      </c>
      <c r="E491" s="8" t="str">
        <f>VLOOKUP(B491,[1]Sayfa1!$B:$D,3,0)</f>
        <v>GÜNGÖRDÜ</v>
      </c>
      <c r="F491" s="8" t="str">
        <f t="shared" si="15"/>
        <v>GÜ*****DÜ</v>
      </c>
      <c r="G491" s="7" t="s">
        <v>25</v>
      </c>
      <c r="H491" s="7" t="s">
        <v>48</v>
      </c>
      <c r="I491" s="7" t="s">
        <v>49</v>
      </c>
    </row>
    <row r="492" spans="1:9" ht="12.75" x14ac:dyDescent="0.2">
      <c r="A492" s="9">
        <v>26</v>
      </c>
      <c r="B492" s="7">
        <v>240324057</v>
      </c>
      <c r="C492" s="7" t="str">
        <f>VLOOKUP(B492,[1]Sayfa1!$B:$C,2,0)</f>
        <v>MUHAMMED BEDRETTİN</v>
      </c>
      <c r="D492" s="8" t="str">
        <f t="shared" si="14"/>
        <v>MU*****İN</v>
      </c>
      <c r="E492" s="8" t="str">
        <f>VLOOKUP(B492,[1]Sayfa1!$B:$D,3,0)</f>
        <v>USLUOĞLU</v>
      </c>
      <c r="F492" s="8" t="str">
        <f t="shared" si="15"/>
        <v>US*****LU</v>
      </c>
      <c r="G492" s="7" t="s">
        <v>25</v>
      </c>
      <c r="H492" s="7" t="s">
        <v>48</v>
      </c>
      <c r="I492" s="7" t="s">
        <v>49</v>
      </c>
    </row>
    <row r="493" spans="1:9" ht="12.75" x14ac:dyDescent="0.2">
      <c r="A493" s="9">
        <v>26</v>
      </c>
      <c r="B493" s="7">
        <v>240324059</v>
      </c>
      <c r="C493" s="7" t="str">
        <f>VLOOKUP(B493,[1]Sayfa1!$B:$C,2,0)</f>
        <v>MUHAMMED ERDEM</v>
      </c>
      <c r="D493" s="8" t="str">
        <f t="shared" si="14"/>
        <v>MU*****EM</v>
      </c>
      <c r="E493" s="8" t="str">
        <f>VLOOKUP(B493,[1]Sayfa1!$B:$D,3,0)</f>
        <v>KEKLİK</v>
      </c>
      <c r="F493" s="8" t="str">
        <f t="shared" si="15"/>
        <v>KE*****İK</v>
      </c>
      <c r="G493" s="7" t="s">
        <v>25</v>
      </c>
      <c r="H493" s="7" t="s">
        <v>48</v>
      </c>
      <c r="I493" s="7" t="s">
        <v>49</v>
      </c>
    </row>
    <row r="494" spans="1:9" ht="12.75" x14ac:dyDescent="0.2">
      <c r="A494" s="9">
        <v>26</v>
      </c>
      <c r="B494" s="7">
        <v>240324063</v>
      </c>
      <c r="C494" s="7" t="str">
        <f>VLOOKUP(B494,[1]Sayfa1!$B:$C,2,0)</f>
        <v>MÜCAHİT</v>
      </c>
      <c r="D494" s="8" t="str">
        <f t="shared" si="14"/>
        <v>MÜ*****İT</v>
      </c>
      <c r="E494" s="8" t="str">
        <f>VLOOKUP(B494,[1]Sayfa1!$B:$D,3,0)</f>
        <v>DEĞER</v>
      </c>
      <c r="F494" s="8" t="str">
        <f t="shared" si="15"/>
        <v>DE*****ER</v>
      </c>
      <c r="G494" s="7" t="s">
        <v>25</v>
      </c>
      <c r="H494" s="7" t="s">
        <v>48</v>
      </c>
      <c r="I494" s="7" t="s">
        <v>49</v>
      </c>
    </row>
    <row r="495" spans="1:9" ht="12.75" x14ac:dyDescent="0.2">
      <c r="A495" s="9">
        <v>26</v>
      </c>
      <c r="B495" s="7">
        <v>240324065</v>
      </c>
      <c r="C495" s="7" t="str">
        <f>VLOOKUP(B495,[1]Sayfa1!$B:$C,2,0)</f>
        <v>NİDA NUR</v>
      </c>
      <c r="D495" s="8" t="str">
        <f t="shared" si="14"/>
        <v>Nİ*****UR</v>
      </c>
      <c r="E495" s="8" t="str">
        <f>VLOOKUP(B495,[1]Sayfa1!$B:$D,3,0)</f>
        <v>TÜRK</v>
      </c>
      <c r="F495" s="8" t="str">
        <f t="shared" si="15"/>
        <v>TÜ*****RK</v>
      </c>
      <c r="G495" s="7" t="s">
        <v>25</v>
      </c>
      <c r="H495" s="7" t="s">
        <v>48</v>
      </c>
      <c r="I495" s="7" t="s">
        <v>49</v>
      </c>
    </row>
    <row r="496" spans="1:9" ht="12.75" x14ac:dyDescent="0.2">
      <c r="A496" s="9">
        <v>26</v>
      </c>
      <c r="B496" s="7">
        <v>240324067</v>
      </c>
      <c r="C496" s="7" t="str">
        <f>VLOOKUP(B496,[1]Sayfa1!$B:$C,2,0)</f>
        <v>NİSAN NUR</v>
      </c>
      <c r="D496" s="8" t="str">
        <f t="shared" si="14"/>
        <v>Nİ*****UR</v>
      </c>
      <c r="E496" s="8" t="str">
        <f>VLOOKUP(B496,[1]Sayfa1!$B:$D,3,0)</f>
        <v>GÜRKAN</v>
      </c>
      <c r="F496" s="8" t="str">
        <f t="shared" si="15"/>
        <v>GÜ*****AN</v>
      </c>
      <c r="G496" s="7" t="s">
        <v>25</v>
      </c>
      <c r="H496" s="7" t="s">
        <v>48</v>
      </c>
      <c r="I496" s="7" t="s">
        <v>49</v>
      </c>
    </row>
    <row r="497" spans="1:9" ht="12.75" x14ac:dyDescent="0.2">
      <c r="A497" s="9">
        <v>26</v>
      </c>
      <c r="B497" s="7">
        <v>240324069</v>
      </c>
      <c r="C497" s="7" t="str">
        <f>VLOOKUP(B497,[1]Sayfa1!$B:$C,2,0)</f>
        <v>ONUR</v>
      </c>
      <c r="D497" s="8" t="str">
        <f t="shared" si="14"/>
        <v>ON*****UR</v>
      </c>
      <c r="E497" s="8" t="str">
        <f>VLOOKUP(B497,[1]Sayfa1!$B:$D,3,0)</f>
        <v>DÖNMEZ</v>
      </c>
      <c r="F497" s="8" t="str">
        <f t="shared" si="15"/>
        <v>DÖ*****EZ</v>
      </c>
      <c r="G497" s="7" t="s">
        <v>25</v>
      </c>
      <c r="H497" s="7" t="s">
        <v>48</v>
      </c>
      <c r="I497" s="7" t="s">
        <v>49</v>
      </c>
    </row>
    <row r="498" spans="1:9" ht="12.75" x14ac:dyDescent="0.2">
      <c r="A498" s="9">
        <v>26</v>
      </c>
      <c r="B498" s="7">
        <v>240324071</v>
      </c>
      <c r="C498" s="7" t="str">
        <f>VLOOKUP(B498,[1]Sayfa1!$B:$C,2,0)</f>
        <v>ÖMER</v>
      </c>
      <c r="D498" s="8" t="str">
        <f t="shared" si="14"/>
        <v>ÖM*****ER</v>
      </c>
      <c r="E498" s="8" t="str">
        <f>VLOOKUP(B498,[1]Sayfa1!$B:$D,3,0)</f>
        <v>ŞABUDAK</v>
      </c>
      <c r="F498" s="8" t="str">
        <f t="shared" si="15"/>
        <v>ŞA*****AK</v>
      </c>
      <c r="G498" s="7" t="s">
        <v>25</v>
      </c>
      <c r="H498" s="7" t="s">
        <v>48</v>
      </c>
      <c r="I498" s="7" t="s">
        <v>49</v>
      </c>
    </row>
    <row r="499" spans="1:9" ht="12.75" x14ac:dyDescent="0.2">
      <c r="A499" s="9">
        <v>26</v>
      </c>
      <c r="B499" s="7">
        <v>240324073</v>
      </c>
      <c r="C499" s="7" t="str">
        <f>VLOOKUP(B499,[1]Sayfa1!$B:$C,2,0)</f>
        <v>ÖMER ANIL</v>
      </c>
      <c r="D499" s="8" t="str">
        <f t="shared" si="14"/>
        <v>ÖM*****IL</v>
      </c>
      <c r="E499" s="8" t="str">
        <f>VLOOKUP(B499,[1]Sayfa1!$B:$D,3,0)</f>
        <v>SAFKAN</v>
      </c>
      <c r="F499" s="8" t="str">
        <f t="shared" si="15"/>
        <v>SA*****AN</v>
      </c>
      <c r="G499" s="7" t="s">
        <v>25</v>
      </c>
      <c r="H499" s="7" t="s">
        <v>48</v>
      </c>
      <c r="I499" s="7" t="s">
        <v>49</v>
      </c>
    </row>
    <row r="500" spans="1:9" ht="12.75" x14ac:dyDescent="0.2">
      <c r="A500" s="9">
        <v>26</v>
      </c>
      <c r="B500" s="7">
        <v>240324075</v>
      </c>
      <c r="C500" s="7" t="str">
        <f>VLOOKUP(B500,[1]Sayfa1!$B:$C,2,0)</f>
        <v>RÜMEYSA</v>
      </c>
      <c r="D500" s="8" t="str">
        <f t="shared" si="14"/>
        <v>RÜ*****SA</v>
      </c>
      <c r="E500" s="8" t="str">
        <f>VLOOKUP(B500,[1]Sayfa1!$B:$D,3,0)</f>
        <v>SÜLEYMANOĞLU</v>
      </c>
      <c r="F500" s="8" t="str">
        <f t="shared" si="15"/>
        <v>SÜ*****LU</v>
      </c>
      <c r="G500" s="7" t="s">
        <v>25</v>
      </c>
      <c r="H500" s="7" t="s">
        <v>48</v>
      </c>
      <c r="I500" s="7" t="s">
        <v>49</v>
      </c>
    </row>
    <row r="501" spans="1:9" ht="12.75" x14ac:dyDescent="0.2">
      <c r="A501" s="9">
        <v>26</v>
      </c>
      <c r="B501" s="7">
        <v>240324077</v>
      </c>
      <c r="C501" s="7" t="str">
        <f>VLOOKUP(B501,[1]Sayfa1!$B:$C,2,0)</f>
        <v>SENA</v>
      </c>
      <c r="D501" s="8" t="str">
        <f t="shared" si="14"/>
        <v>SE*****NA</v>
      </c>
      <c r="E501" s="8" t="str">
        <f>VLOOKUP(B501,[1]Sayfa1!$B:$D,3,0)</f>
        <v>YENİLMEZ</v>
      </c>
      <c r="F501" s="8" t="str">
        <f t="shared" si="15"/>
        <v>YE*****EZ</v>
      </c>
      <c r="G501" s="7" t="s">
        <v>25</v>
      </c>
      <c r="H501" s="7" t="s">
        <v>48</v>
      </c>
      <c r="I501" s="7" t="s">
        <v>49</v>
      </c>
    </row>
    <row r="502" spans="1:9" ht="12.75" x14ac:dyDescent="0.2">
      <c r="A502" s="9">
        <v>26</v>
      </c>
      <c r="B502" s="7">
        <v>240324079</v>
      </c>
      <c r="C502" s="7" t="str">
        <f>VLOOKUP(B502,[1]Sayfa1!$B:$C,2,0)</f>
        <v>UMUT</v>
      </c>
      <c r="D502" s="8" t="str">
        <f t="shared" si="14"/>
        <v>UM*****UT</v>
      </c>
      <c r="E502" s="8" t="str">
        <f>VLOOKUP(B502,[1]Sayfa1!$B:$D,3,0)</f>
        <v>ÇELİKKALELİ</v>
      </c>
      <c r="F502" s="8" t="str">
        <f t="shared" si="15"/>
        <v>ÇE*****Lİ</v>
      </c>
      <c r="G502" s="7" t="s">
        <v>25</v>
      </c>
      <c r="H502" s="7" t="s">
        <v>48</v>
      </c>
      <c r="I502" s="7" t="s">
        <v>49</v>
      </c>
    </row>
    <row r="503" spans="1:9" ht="12.75" x14ac:dyDescent="0.2">
      <c r="A503" s="9">
        <v>26</v>
      </c>
      <c r="B503" s="7">
        <v>240324081</v>
      </c>
      <c r="C503" s="7" t="str">
        <f>VLOOKUP(B503,[1]Sayfa1!$B:$C,2,0)</f>
        <v>UMUT ENES</v>
      </c>
      <c r="D503" s="8" t="str">
        <f t="shared" si="14"/>
        <v>UM*****ES</v>
      </c>
      <c r="E503" s="8" t="str">
        <f>VLOOKUP(B503,[1]Sayfa1!$B:$D,3,0)</f>
        <v>GÜNHAN</v>
      </c>
      <c r="F503" s="8" t="str">
        <f t="shared" si="15"/>
        <v>GÜ*****AN</v>
      </c>
      <c r="G503" s="7" t="s">
        <v>25</v>
      </c>
      <c r="H503" s="7" t="s">
        <v>48</v>
      </c>
      <c r="I503" s="7" t="s">
        <v>49</v>
      </c>
    </row>
    <row r="504" spans="1:9" ht="12.75" x14ac:dyDescent="0.2">
      <c r="A504" s="9">
        <v>26</v>
      </c>
      <c r="B504" s="7">
        <v>240324083</v>
      </c>
      <c r="C504" s="7" t="str">
        <f>VLOOKUP(B504,[1]Sayfa1!$B:$C,2,0)</f>
        <v>YAREN</v>
      </c>
      <c r="D504" s="8" t="str">
        <f t="shared" si="14"/>
        <v>YA*****EN</v>
      </c>
      <c r="E504" s="8" t="str">
        <f>VLOOKUP(B504,[1]Sayfa1!$B:$D,3,0)</f>
        <v>ASARKAYA</v>
      </c>
      <c r="F504" s="8" t="str">
        <f t="shared" si="15"/>
        <v>AS*****YA</v>
      </c>
      <c r="G504" s="7" t="s">
        <v>25</v>
      </c>
      <c r="H504" s="7" t="s">
        <v>48</v>
      </c>
      <c r="I504" s="7" t="s">
        <v>49</v>
      </c>
    </row>
    <row r="505" spans="1:9" ht="12.75" x14ac:dyDescent="0.2">
      <c r="A505" s="9">
        <v>26</v>
      </c>
      <c r="B505" s="7">
        <v>240324085</v>
      </c>
      <c r="C505" s="7" t="str">
        <f>VLOOKUP(B505,[1]Sayfa1!$B:$C,2,0)</f>
        <v>YASİN</v>
      </c>
      <c r="D505" s="8" t="str">
        <f t="shared" si="14"/>
        <v>YA*****İN</v>
      </c>
      <c r="E505" s="8" t="str">
        <f>VLOOKUP(B505,[1]Sayfa1!$B:$D,3,0)</f>
        <v>ŞİMŞEK</v>
      </c>
      <c r="F505" s="8" t="str">
        <f t="shared" si="15"/>
        <v>Şİ*****EK</v>
      </c>
      <c r="G505" s="7" t="s">
        <v>25</v>
      </c>
      <c r="H505" s="7" t="s">
        <v>48</v>
      </c>
      <c r="I505" s="7" t="s">
        <v>49</v>
      </c>
    </row>
    <row r="506" spans="1:9" ht="12.75" x14ac:dyDescent="0.2">
      <c r="A506" s="5">
        <v>27</v>
      </c>
      <c r="B506" s="5">
        <v>240324087</v>
      </c>
      <c r="C506" s="5" t="str">
        <f>VLOOKUP(B506,[1]Sayfa1!$B:$C,2,0)</f>
        <v>YUNUS EMRE</v>
      </c>
      <c r="D506" s="5" t="str">
        <f t="shared" si="14"/>
        <v>YU*****RE</v>
      </c>
      <c r="E506" s="5" t="str">
        <f>VLOOKUP(B506,[1]Sayfa1!$B:$D,3,0)</f>
        <v>SARI</v>
      </c>
      <c r="F506" s="5" t="str">
        <f t="shared" si="15"/>
        <v>SA*****RI</v>
      </c>
      <c r="G506" s="5" t="s">
        <v>26</v>
      </c>
      <c r="H506" s="5" t="s">
        <v>48</v>
      </c>
      <c r="I506" s="5" t="s">
        <v>49</v>
      </c>
    </row>
    <row r="507" spans="1:9" ht="12.75" x14ac:dyDescent="0.2">
      <c r="A507" s="5">
        <v>27</v>
      </c>
      <c r="B507" s="5">
        <v>240324091</v>
      </c>
      <c r="C507" s="5" t="str">
        <f>VLOOKUP(B507,[1]Sayfa1!$B:$C,2,0)</f>
        <v>ZEYNEP ADA</v>
      </c>
      <c r="D507" s="5" t="str">
        <f t="shared" si="14"/>
        <v>ZE*****DA</v>
      </c>
      <c r="E507" s="5" t="str">
        <f>VLOOKUP(B507,[1]Sayfa1!$B:$D,3,0)</f>
        <v>KALPAKLI</v>
      </c>
      <c r="F507" s="5" t="str">
        <f t="shared" si="15"/>
        <v>KA*****LI</v>
      </c>
      <c r="G507" s="5" t="s">
        <v>26</v>
      </c>
      <c r="H507" s="5" t="s">
        <v>48</v>
      </c>
      <c r="I507" s="5" t="s">
        <v>49</v>
      </c>
    </row>
    <row r="508" spans="1:9" ht="12.75" x14ac:dyDescent="0.2">
      <c r="A508" s="5">
        <v>27</v>
      </c>
      <c r="B508" s="5">
        <v>240324763</v>
      </c>
      <c r="C508" s="5" t="str">
        <f>VLOOKUP(B508,[1]Sayfa1!$B:$C,2,0)</f>
        <v>NARJIS NAJM RAHEEM</v>
      </c>
      <c r="D508" s="5" t="str">
        <f t="shared" si="14"/>
        <v>NA*****EM</v>
      </c>
      <c r="E508" s="5" t="str">
        <f>VLOOKUP(B508,[1]Sayfa1!$B:$D,3,0)</f>
        <v>MANDALAWI</v>
      </c>
      <c r="F508" s="5" t="str">
        <f t="shared" si="15"/>
        <v>MA*****WI</v>
      </c>
      <c r="G508" s="5" t="s">
        <v>26</v>
      </c>
      <c r="H508" s="5" t="s">
        <v>48</v>
      </c>
      <c r="I508" s="5" t="s">
        <v>49</v>
      </c>
    </row>
    <row r="509" spans="1:9" ht="12.75" x14ac:dyDescent="0.2">
      <c r="A509" s="5">
        <v>27</v>
      </c>
      <c r="B509" s="5">
        <v>240324773</v>
      </c>
      <c r="C509" s="5" t="str">
        <f>VLOOKUP(B509,[1]Sayfa1!$B:$C,2,0)</f>
        <v>THANINA</v>
      </c>
      <c r="D509" s="5" t="str">
        <f t="shared" si="14"/>
        <v>TH*****NA</v>
      </c>
      <c r="E509" s="5" t="str">
        <f>VLOOKUP(B509,[1]Sayfa1!$B:$D,3,0)</f>
        <v>DERMECHE</v>
      </c>
      <c r="F509" s="5" t="str">
        <f t="shared" si="15"/>
        <v>DE*****HE</v>
      </c>
      <c r="G509" s="5" t="s">
        <v>26</v>
      </c>
      <c r="H509" s="5" t="s">
        <v>48</v>
      </c>
      <c r="I509" s="5" t="s">
        <v>49</v>
      </c>
    </row>
    <row r="510" spans="1:9" ht="12.75" x14ac:dyDescent="0.2">
      <c r="A510" s="5">
        <v>27</v>
      </c>
      <c r="B510" s="5">
        <v>240324785</v>
      </c>
      <c r="C510" s="5" t="str">
        <f>VLOOKUP(B510,[1]Sayfa1!$B:$C,2,0)</f>
        <v>MALAK</v>
      </c>
      <c r="D510" s="5" t="str">
        <f t="shared" si="14"/>
        <v>MA*****AK</v>
      </c>
      <c r="E510" s="5" t="str">
        <f>VLOOKUP(B510,[1]Sayfa1!$B:$D,3,0)</f>
        <v>NABIL ABDELMONEM MOHAMED</v>
      </c>
      <c r="F510" s="5" t="str">
        <f t="shared" si="15"/>
        <v>NA*****ED</v>
      </c>
      <c r="G510" s="5" t="s">
        <v>26</v>
      </c>
      <c r="H510" s="5" t="s">
        <v>48</v>
      </c>
      <c r="I510" s="5" t="s">
        <v>49</v>
      </c>
    </row>
    <row r="511" spans="1:9" ht="12.75" x14ac:dyDescent="0.2">
      <c r="A511" s="5">
        <v>27</v>
      </c>
      <c r="B511" s="5">
        <v>240324865</v>
      </c>
      <c r="C511" s="5" t="str">
        <f>VLOOKUP(B511,[1]Sayfa1!$B:$C,2,0)</f>
        <v>MARIAN</v>
      </c>
      <c r="D511" s="5" t="str">
        <f t="shared" si="14"/>
        <v>MA*****AN</v>
      </c>
      <c r="E511" s="5" t="str">
        <f>VLOOKUP(B511,[1]Sayfa1!$B:$D,3,0)</f>
        <v>MANSOUR</v>
      </c>
      <c r="F511" s="5" t="str">
        <f t="shared" si="15"/>
        <v>MA*****UR</v>
      </c>
      <c r="G511" s="5" t="s">
        <v>26</v>
      </c>
      <c r="H511" s="5" t="s">
        <v>48</v>
      </c>
      <c r="I511" s="5" t="s">
        <v>49</v>
      </c>
    </row>
    <row r="512" spans="1:9" ht="12.75" x14ac:dyDescent="0.2">
      <c r="A512" s="5">
        <v>27</v>
      </c>
      <c r="B512" s="5">
        <v>240324893</v>
      </c>
      <c r="C512" s="5" t="str">
        <f>VLOOKUP(B512,[1]Sayfa1!$B:$C,2,0)</f>
        <v>JEAN MARIE</v>
      </c>
      <c r="D512" s="5" t="str">
        <f t="shared" si="14"/>
        <v>JE*****IE</v>
      </c>
      <c r="E512" s="5" t="str">
        <f>VLOOKUP(B512,[1]Sayfa1!$B:$D,3,0)</f>
        <v>NANA NGANKEU</v>
      </c>
      <c r="F512" s="5" t="str">
        <f t="shared" si="15"/>
        <v>NA*****EU</v>
      </c>
      <c r="G512" s="5" t="s">
        <v>26</v>
      </c>
      <c r="H512" s="5" t="s">
        <v>48</v>
      </c>
      <c r="I512" s="5" t="s">
        <v>49</v>
      </c>
    </row>
    <row r="513" spans="1:9" ht="12.75" x14ac:dyDescent="0.2">
      <c r="A513" s="5">
        <v>27</v>
      </c>
      <c r="B513" s="5">
        <v>240324923</v>
      </c>
      <c r="C513" s="5" t="str">
        <f>VLOOKUP(B513,[1]Sayfa1!$B:$C,2,0)</f>
        <v>RAYAN</v>
      </c>
      <c r="D513" s="5" t="str">
        <f t="shared" si="14"/>
        <v>RA*****AN</v>
      </c>
      <c r="E513" s="5" t="str">
        <f>VLOOKUP(B513,[1]Sayfa1!$B:$D,3,0)</f>
        <v>ZIEN ALABDIEN</v>
      </c>
      <c r="F513" s="5" t="str">
        <f t="shared" si="15"/>
        <v>ZI*****EN</v>
      </c>
      <c r="G513" s="5" t="s">
        <v>26</v>
      </c>
      <c r="H513" s="5" t="s">
        <v>48</v>
      </c>
      <c r="I513" s="5" t="s">
        <v>49</v>
      </c>
    </row>
    <row r="514" spans="1:9" ht="12.75" x14ac:dyDescent="0.2">
      <c r="A514" s="5">
        <v>27</v>
      </c>
      <c r="B514" s="5">
        <v>240324935</v>
      </c>
      <c r="C514" s="5" t="str">
        <f>VLOOKUP(B514,[1]Sayfa1!$B:$C,2,0)</f>
        <v>ABDUL MALIK</v>
      </c>
      <c r="D514" s="5" t="str">
        <f t="shared" si="14"/>
        <v>AB*****IK</v>
      </c>
      <c r="E514" s="5" t="str">
        <f>VLOOKUP(B514,[1]Sayfa1!$B:$D,3,0)</f>
        <v>ALBALUŞİ</v>
      </c>
      <c r="F514" s="5" t="str">
        <f t="shared" si="15"/>
        <v>AL*****Şİ</v>
      </c>
      <c r="G514" s="5" t="s">
        <v>26</v>
      </c>
      <c r="H514" s="5" t="s">
        <v>48</v>
      </c>
      <c r="I514" s="5" t="s">
        <v>49</v>
      </c>
    </row>
    <row r="515" spans="1:9" ht="12.75" x14ac:dyDescent="0.2">
      <c r="A515" s="5">
        <v>27</v>
      </c>
      <c r="B515" s="5">
        <v>240324943</v>
      </c>
      <c r="C515" s="5" t="str">
        <f>VLOOKUP(B515,[1]Sayfa1!$B:$C,2,0)</f>
        <v>ALİSA</v>
      </c>
      <c r="D515" s="5" t="str">
        <f t="shared" ref="D515:D578" si="16">CONCATENATE(LEFT(C515,2),REPT("*",5),RIGHT(C515,2))</f>
        <v>AL*****SA</v>
      </c>
      <c r="E515" s="5" t="str">
        <f>VLOOKUP(B515,[1]Sayfa1!$B:$D,3,0)</f>
        <v>JAMALI</v>
      </c>
      <c r="F515" s="5" t="str">
        <f t="shared" ref="F515:F578" si="17">CONCATENATE(LEFT(E515,2),REPT("*",5),RIGHT(E515,2))</f>
        <v>JA*****LI</v>
      </c>
      <c r="G515" s="5" t="s">
        <v>26</v>
      </c>
      <c r="H515" s="5" t="s">
        <v>48</v>
      </c>
      <c r="I515" s="5" t="s">
        <v>49</v>
      </c>
    </row>
    <row r="516" spans="1:9" ht="12.75" x14ac:dyDescent="0.2">
      <c r="A516" s="5">
        <v>27</v>
      </c>
      <c r="B516" s="5">
        <v>240328053</v>
      </c>
      <c r="C516" s="5" t="str">
        <f>VLOOKUP(B516,[1]Sayfa1!$B:$C,2,0)</f>
        <v>MIGUEL ANTONIO MBO</v>
      </c>
      <c r="D516" s="5" t="str">
        <f t="shared" si="16"/>
        <v>MI*****BO</v>
      </c>
      <c r="E516" s="5" t="str">
        <f>VLOOKUP(B516,[1]Sayfa1!$B:$D,3,0)</f>
        <v>OWONO NVOMO</v>
      </c>
      <c r="F516" s="5" t="str">
        <f t="shared" si="17"/>
        <v>OW*****MO</v>
      </c>
      <c r="G516" s="5" t="s">
        <v>26</v>
      </c>
      <c r="H516" s="5" t="s">
        <v>48</v>
      </c>
      <c r="I516" s="5" t="s">
        <v>49</v>
      </c>
    </row>
    <row r="517" spans="1:9" ht="12.75" x14ac:dyDescent="0.2">
      <c r="A517" s="5">
        <v>27</v>
      </c>
      <c r="B517" s="5">
        <v>240328077</v>
      </c>
      <c r="C517" s="5" t="str">
        <f>VLOOKUP(B517,[1]Sayfa1!$B:$C,2,0)</f>
        <v>ADEL</v>
      </c>
      <c r="D517" s="5" t="str">
        <f t="shared" si="16"/>
        <v>AD*****EL</v>
      </c>
      <c r="E517" s="5" t="str">
        <f>VLOOKUP(B517,[1]Sayfa1!$B:$D,3,0)</f>
        <v>ALI</v>
      </c>
      <c r="F517" s="5" t="str">
        <f t="shared" si="17"/>
        <v>AL*****LI</v>
      </c>
      <c r="G517" s="5" t="s">
        <v>26</v>
      </c>
      <c r="H517" s="5" t="s">
        <v>48</v>
      </c>
      <c r="I517" s="5" t="s">
        <v>49</v>
      </c>
    </row>
    <row r="518" spans="1:9" ht="12.75" x14ac:dyDescent="0.2">
      <c r="A518" s="5">
        <v>27</v>
      </c>
      <c r="B518" s="5">
        <v>240328151</v>
      </c>
      <c r="C518" s="5" t="str">
        <f>VLOOKUP(B518,[1]Sayfa1!$B:$C,2,0)</f>
        <v>ABDUL MATIN</v>
      </c>
      <c r="D518" s="5" t="str">
        <f t="shared" si="16"/>
        <v>AB*****IN</v>
      </c>
      <c r="E518" s="5" t="str">
        <f>VLOOKUP(B518,[1]Sayfa1!$B:$D,3,0)</f>
        <v>SOFIZADA</v>
      </c>
      <c r="F518" s="5" t="str">
        <f t="shared" si="17"/>
        <v>SO*****DA</v>
      </c>
      <c r="G518" s="5" t="s">
        <v>26</v>
      </c>
      <c r="H518" s="5" t="s">
        <v>48</v>
      </c>
      <c r="I518" s="5" t="s">
        <v>49</v>
      </c>
    </row>
    <row r="519" spans="1:9" ht="12.75" x14ac:dyDescent="0.2">
      <c r="A519" s="5">
        <v>27</v>
      </c>
      <c r="B519" s="5">
        <v>240328169</v>
      </c>
      <c r="C519" s="5" t="str">
        <f>VLOOKUP(B519,[1]Sayfa1!$B:$C,2,0)</f>
        <v>NOURACHAM</v>
      </c>
      <c r="D519" s="5" t="str">
        <f t="shared" si="16"/>
        <v>NO*****AM</v>
      </c>
      <c r="E519" s="5" t="str">
        <f>VLOOKUP(B519,[1]Sayfa1!$B:$D,3,0)</f>
        <v>BANGUI SININE</v>
      </c>
      <c r="F519" s="5" t="str">
        <f t="shared" si="17"/>
        <v>BA*****NE</v>
      </c>
      <c r="G519" s="5" t="s">
        <v>26</v>
      </c>
      <c r="H519" s="5" t="s">
        <v>48</v>
      </c>
      <c r="I519" s="5" t="s">
        <v>49</v>
      </c>
    </row>
    <row r="520" spans="1:9" ht="12.75" x14ac:dyDescent="0.2">
      <c r="A520" s="5">
        <v>27</v>
      </c>
      <c r="B520" s="5">
        <v>240328265</v>
      </c>
      <c r="C520" s="5" t="str">
        <f>VLOOKUP(B520,[1]Sayfa1!$B:$C,2,0)</f>
        <v>AYMAN MAHMOUD MOHAMED</v>
      </c>
      <c r="D520" s="5" t="str">
        <f t="shared" si="16"/>
        <v>AY*****ED</v>
      </c>
      <c r="E520" s="5" t="str">
        <f>VLOOKUP(B520,[1]Sayfa1!$B:$D,3,0)</f>
        <v>MAHMOUD</v>
      </c>
      <c r="F520" s="5" t="str">
        <f t="shared" si="17"/>
        <v>MA*****UD</v>
      </c>
      <c r="G520" s="5" t="s">
        <v>26</v>
      </c>
      <c r="H520" s="5" t="s">
        <v>48</v>
      </c>
      <c r="I520" s="5" t="s">
        <v>49</v>
      </c>
    </row>
    <row r="521" spans="1:9" ht="12.75" x14ac:dyDescent="0.2">
      <c r="A521" s="5">
        <v>27</v>
      </c>
      <c r="B521" s="5">
        <v>240328273</v>
      </c>
      <c r="C521" s="5" t="str">
        <f>VLOOKUP(B521,[1]Sayfa1!$B:$C,2,0)</f>
        <v>BARKIN</v>
      </c>
      <c r="D521" s="5" t="str">
        <f t="shared" si="16"/>
        <v>BA*****IN</v>
      </c>
      <c r="E521" s="5" t="str">
        <f>VLOOKUP(B521,[1]Sayfa1!$B:$D,3,0)</f>
        <v>YELMEN</v>
      </c>
      <c r="F521" s="5" t="str">
        <f t="shared" si="17"/>
        <v>YE*****EN</v>
      </c>
      <c r="G521" s="5" t="s">
        <v>26</v>
      </c>
      <c r="H521" s="5" t="s">
        <v>48</v>
      </c>
      <c r="I521" s="5" t="s">
        <v>49</v>
      </c>
    </row>
    <row r="522" spans="1:9" ht="12.75" x14ac:dyDescent="0.2">
      <c r="A522" s="5">
        <v>27</v>
      </c>
      <c r="B522" s="5">
        <v>240328289</v>
      </c>
      <c r="C522" s="5" t="str">
        <f>VLOOKUP(B522,[1]Sayfa1!$B:$C,2,0)</f>
        <v>MUSAU KANKOLONGO</v>
      </c>
      <c r="D522" s="5" t="str">
        <f t="shared" si="16"/>
        <v>MU*****GO</v>
      </c>
      <c r="E522" s="5" t="str">
        <f>VLOOKUP(B522,[1]Sayfa1!$B:$D,3,0)</f>
        <v>BERNELLE</v>
      </c>
      <c r="F522" s="5" t="str">
        <f t="shared" si="17"/>
        <v>BE*****LE</v>
      </c>
      <c r="G522" s="5" t="s">
        <v>26</v>
      </c>
      <c r="H522" s="5" t="s">
        <v>48</v>
      </c>
      <c r="I522" s="5" t="s">
        <v>49</v>
      </c>
    </row>
    <row r="523" spans="1:9" ht="12.75" x14ac:dyDescent="0.2">
      <c r="A523" s="5">
        <v>27</v>
      </c>
      <c r="B523" s="5">
        <v>240328293</v>
      </c>
      <c r="C523" s="5" t="str">
        <f>VLOOKUP(B523,[1]Sayfa1!$B:$C,2,0)</f>
        <v>ATAKAN</v>
      </c>
      <c r="D523" s="5" t="str">
        <f t="shared" si="16"/>
        <v>AT*****AN</v>
      </c>
      <c r="E523" s="5" t="str">
        <f>VLOOKUP(B523,[1]Sayfa1!$B:$D,3,0)</f>
        <v>KAVAS</v>
      </c>
      <c r="F523" s="5" t="str">
        <f t="shared" si="17"/>
        <v>KA*****AS</v>
      </c>
      <c r="G523" s="5" t="s">
        <v>26</v>
      </c>
      <c r="H523" s="5" t="s">
        <v>48</v>
      </c>
      <c r="I523" s="5" t="s">
        <v>49</v>
      </c>
    </row>
    <row r="524" spans="1:9" ht="12.75" x14ac:dyDescent="0.2">
      <c r="A524" s="9">
        <v>28</v>
      </c>
      <c r="B524" s="7">
        <v>240328297</v>
      </c>
      <c r="C524" s="7" t="str">
        <f>VLOOKUP(B524,[1]Sayfa1!$B:$C,2,0)</f>
        <v>BERKE</v>
      </c>
      <c r="D524" s="8" t="str">
        <f t="shared" si="16"/>
        <v>BE*****KE</v>
      </c>
      <c r="E524" s="8" t="str">
        <f>VLOOKUP(B524,[1]Sayfa1!$B:$D,3,0)</f>
        <v>ERGÜN</v>
      </c>
      <c r="F524" s="8" t="str">
        <f t="shared" si="17"/>
        <v>ER*****ÜN</v>
      </c>
      <c r="G524" s="8" t="s">
        <v>27</v>
      </c>
      <c r="H524" s="8" t="s">
        <v>48</v>
      </c>
      <c r="I524" s="7" t="s">
        <v>49</v>
      </c>
    </row>
    <row r="525" spans="1:9" ht="12.75" x14ac:dyDescent="0.2">
      <c r="A525" s="9">
        <v>28</v>
      </c>
      <c r="B525" s="7">
        <v>240328299</v>
      </c>
      <c r="C525" s="7" t="str">
        <f>VLOOKUP(B525,[1]Sayfa1!$B:$C,2,0)</f>
        <v>CENK</v>
      </c>
      <c r="D525" s="8" t="str">
        <f t="shared" si="16"/>
        <v>CE*****NK</v>
      </c>
      <c r="E525" s="8" t="str">
        <f>VLOOKUP(B525,[1]Sayfa1!$B:$D,3,0)</f>
        <v>KURTOĞLU</v>
      </c>
      <c r="F525" s="8" t="str">
        <f t="shared" si="17"/>
        <v>KU*****LU</v>
      </c>
      <c r="G525" s="8" t="s">
        <v>27</v>
      </c>
      <c r="H525" s="8" t="s">
        <v>48</v>
      </c>
      <c r="I525" s="7" t="s">
        <v>49</v>
      </c>
    </row>
    <row r="526" spans="1:9" ht="12.75" x14ac:dyDescent="0.2">
      <c r="A526" s="9">
        <v>28</v>
      </c>
      <c r="B526" s="7">
        <v>240328301</v>
      </c>
      <c r="C526" s="7" t="str">
        <f>VLOOKUP(B526,[1]Sayfa1!$B:$C,2,0)</f>
        <v>ÇAĞLA</v>
      </c>
      <c r="D526" s="8" t="str">
        <f t="shared" si="16"/>
        <v>ÇA*****LA</v>
      </c>
      <c r="E526" s="8" t="str">
        <f>VLOOKUP(B526,[1]Sayfa1!$B:$D,3,0)</f>
        <v>KÜÇÜK</v>
      </c>
      <c r="F526" s="8" t="str">
        <f t="shared" si="17"/>
        <v>KÜ*****ÜK</v>
      </c>
      <c r="G526" s="8" t="s">
        <v>27</v>
      </c>
      <c r="H526" s="8" t="s">
        <v>48</v>
      </c>
      <c r="I526" s="7" t="s">
        <v>49</v>
      </c>
    </row>
    <row r="527" spans="1:9" ht="12.75" x14ac:dyDescent="0.2">
      <c r="A527" s="9">
        <v>28</v>
      </c>
      <c r="B527" s="7">
        <v>240328307</v>
      </c>
      <c r="C527" s="7" t="str">
        <f>VLOOKUP(B527,[1]Sayfa1!$B:$C,2,0)</f>
        <v>HÜMAYUN</v>
      </c>
      <c r="D527" s="8" t="str">
        <f t="shared" si="16"/>
        <v>HÜ*****UN</v>
      </c>
      <c r="E527" s="8" t="str">
        <f>VLOOKUP(B527,[1]Sayfa1!$B:$D,3,0)</f>
        <v>KILIÇASLAN</v>
      </c>
      <c r="F527" s="8" t="str">
        <f t="shared" si="17"/>
        <v>KI*****AN</v>
      </c>
      <c r="G527" s="8" t="s">
        <v>27</v>
      </c>
      <c r="H527" s="8" t="s">
        <v>48</v>
      </c>
      <c r="I527" s="7" t="s">
        <v>49</v>
      </c>
    </row>
    <row r="528" spans="1:9" ht="12.75" x14ac:dyDescent="0.2">
      <c r="A528" s="9">
        <v>28</v>
      </c>
      <c r="B528" s="7">
        <v>240328309</v>
      </c>
      <c r="C528" s="7" t="str">
        <f>VLOOKUP(B528,[1]Sayfa1!$B:$C,2,0)</f>
        <v>HÜSEYİN</v>
      </c>
      <c r="D528" s="8" t="str">
        <f t="shared" si="16"/>
        <v>HÜ*****İN</v>
      </c>
      <c r="E528" s="8" t="str">
        <f>VLOOKUP(B528,[1]Sayfa1!$B:$D,3,0)</f>
        <v>DOKUR</v>
      </c>
      <c r="F528" s="8" t="str">
        <f t="shared" si="17"/>
        <v>DO*****UR</v>
      </c>
      <c r="G528" s="8" t="s">
        <v>27</v>
      </c>
      <c r="H528" s="8" t="s">
        <v>48</v>
      </c>
      <c r="I528" s="7" t="s">
        <v>49</v>
      </c>
    </row>
    <row r="529" spans="1:9" ht="12.75" x14ac:dyDescent="0.2">
      <c r="A529" s="9">
        <v>28</v>
      </c>
      <c r="B529" s="7">
        <v>240328311</v>
      </c>
      <c r="C529" s="7" t="str">
        <f>VLOOKUP(B529,[1]Sayfa1!$B:$C,2,0)</f>
        <v>KÜBRA</v>
      </c>
      <c r="D529" s="8" t="str">
        <f t="shared" si="16"/>
        <v>KÜ*****RA</v>
      </c>
      <c r="E529" s="8" t="str">
        <f>VLOOKUP(B529,[1]Sayfa1!$B:$D,3,0)</f>
        <v>AKTÜRK</v>
      </c>
      <c r="F529" s="8" t="str">
        <f t="shared" si="17"/>
        <v>AK*****RK</v>
      </c>
      <c r="G529" s="8" t="s">
        <v>27</v>
      </c>
      <c r="H529" s="8" t="s">
        <v>48</v>
      </c>
      <c r="I529" s="7" t="s">
        <v>49</v>
      </c>
    </row>
    <row r="530" spans="1:9" ht="12.75" x14ac:dyDescent="0.2">
      <c r="A530" s="9">
        <v>28</v>
      </c>
      <c r="B530" s="7">
        <v>240328315</v>
      </c>
      <c r="C530" s="7" t="str">
        <f>VLOOKUP(B530,[1]Sayfa1!$B:$C,2,0)</f>
        <v>MUHAMMED YİĞİT</v>
      </c>
      <c r="D530" s="8" t="str">
        <f t="shared" si="16"/>
        <v>MU*****İT</v>
      </c>
      <c r="E530" s="8" t="str">
        <f>VLOOKUP(B530,[1]Sayfa1!$B:$D,3,0)</f>
        <v>SEVGİ</v>
      </c>
      <c r="F530" s="8" t="str">
        <f t="shared" si="17"/>
        <v>SE*****Gİ</v>
      </c>
      <c r="G530" s="8" t="s">
        <v>27</v>
      </c>
      <c r="H530" s="8" t="s">
        <v>48</v>
      </c>
      <c r="I530" s="7" t="s">
        <v>49</v>
      </c>
    </row>
    <row r="531" spans="1:9" ht="12.75" x14ac:dyDescent="0.2">
      <c r="A531" s="9">
        <v>28</v>
      </c>
      <c r="B531" s="7">
        <v>240328317</v>
      </c>
      <c r="C531" s="7" t="str">
        <f>VLOOKUP(B531,[1]Sayfa1!$B:$C,2,0)</f>
        <v>ÖZGÜR</v>
      </c>
      <c r="D531" s="8" t="str">
        <f t="shared" si="16"/>
        <v>ÖZ*****ÜR</v>
      </c>
      <c r="E531" s="8" t="str">
        <f>VLOOKUP(B531,[1]Sayfa1!$B:$D,3,0)</f>
        <v>KARAMEŞE</v>
      </c>
      <c r="F531" s="8" t="str">
        <f t="shared" si="17"/>
        <v>KA*****ŞE</v>
      </c>
      <c r="G531" s="8" t="s">
        <v>27</v>
      </c>
      <c r="H531" s="8" t="s">
        <v>48</v>
      </c>
      <c r="I531" s="7" t="s">
        <v>49</v>
      </c>
    </row>
    <row r="532" spans="1:9" ht="12.75" x14ac:dyDescent="0.2">
      <c r="A532" s="9">
        <v>28</v>
      </c>
      <c r="B532" s="7">
        <v>240328319</v>
      </c>
      <c r="C532" s="7" t="str">
        <f>VLOOKUP(B532,[1]Sayfa1!$B:$C,2,0)</f>
        <v>RENAS</v>
      </c>
      <c r="D532" s="8" t="str">
        <f t="shared" si="16"/>
        <v>RE*****AS</v>
      </c>
      <c r="E532" s="8" t="str">
        <f>VLOOKUP(B532,[1]Sayfa1!$B:$D,3,0)</f>
        <v>ALKAN</v>
      </c>
      <c r="F532" s="8" t="str">
        <f t="shared" si="17"/>
        <v>AL*****AN</v>
      </c>
      <c r="G532" s="8" t="s">
        <v>27</v>
      </c>
      <c r="H532" s="8" t="s">
        <v>48</v>
      </c>
      <c r="I532" s="7" t="s">
        <v>49</v>
      </c>
    </row>
    <row r="533" spans="1:9" ht="12.75" x14ac:dyDescent="0.2">
      <c r="A533" s="9">
        <v>28</v>
      </c>
      <c r="B533" s="7">
        <v>240328321</v>
      </c>
      <c r="C533" s="7" t="str">
        <f>VLOOKUP(B533,[1]Sayfa1!$B:$C,2,0)</f>
        <v>UMUT CAN</v>
      </c>
      <c r="D533" s="8" t="str">
        <f t="shared" si="16"/>
        <v>UM*****AN</v>
      </c>
      <c r="E533" s="8" t="str">
        <f>VLOOKUP(B533,[1]Sayfa1!$B:$D,3,0)</f>
        <v>SÖĞÜTLÜ</v>
      </c>
      <c r="F533" s="8" t="str">
        <f t="shared" si="17"/>
        <v>SÖ*****LÜ</v>
      </c>
      <c r="G533" s="8" t="s">
        <v>27</v>
      </c>
      <c r="H533" s="8" t="s">
        <v>48</v>
      </c>
      <c r="I533" s="7" t="s">
        <v>49</v>
      </c>
    </row>
    <row r="534" spans="1:9" ht="12.75" x14ac:dyDescent="0.2">
      <c r="A534" s="9">
        <v>28</v>
      </c>
      <c r="B534" s="7">
        <v>240328323</v>
      </c>
      <c r="C534" s="7" t="str">
        <f>VLOOKUP(B534,[1]Sayfa1!$B:$C,2,0)</f>
        <v>YUSUF MERT</v>
      </c>
      <c r="D534" s="8" t="str">
        <f t="shared" si="16"/>
        <v>YU*****RT</v>
      </c>
      <c r="E534" s="8" t="str">
        <f>VLOOKUP(B534,[1]Sayfa1!$B:$D,3,0)</f>
        <v>BOZKURT</v>
      </c>
      <c r="F534" s="8" t="str">
        <f t="shared" si="17"/>
        <v>BO*****RT</v>
      </c>
      <c r="G534" s="8" t="s">
        <v>27</v>
      </c>
      <c r="H534" s="8" t="s">
        <v>48</v>
      </c>
      <c r="I534" s="7" t="s">
        <v>49</v>
      </c>
    </row>
    <row r="535" spans="1:9" ht="12.75" x14ac:dyDescent="0.2">
      <c r="A535" s="9">
        <v>28</v>
      </c>
      <c r="B535" s="7">
        <v>240328341</v>
      </c>
      <c r="C535" s="7" t="str">
        <f>VLOOKUP(B535,[1]Sayfa1!$B:$C,2,0)</f>
        <v>HÜDA</v>
      </c>
      <c r="D535" s="8" t="str">
        <f t="shared" si="16"/>
        <v>HÜ*****DA</v>
      </c>
      <c r="E535" s="8" t="str">
        <f>VLOOKUP(B535,[1]Sayfa1!$B:$D,3,0)</f>
        <v>JAMA</v>
      </c>
      <c r="F535" s="8" t="str">
        <f t="shared" si="17"/>
        <v>JA*****MA</v>
      </c>
      <c r="G535" s="8" t="s">
        <v>27</v>
      </c>
      <c r="H535" s="8" t="s">
        <v>48</v>
      </c>
      <c r="I535" s="7" t="s">
        <v>49</v>
      </c>
    </row>
    <row r="536" spans="1:9" ht="12.75" x14ac:dyDescent="0.2">
      <c r="A536" s="9">
        <v>28</v>
      </c>
      <c r="B536" s="7">
        <v>240328359</v>
      </c>
      <c r="C536" s="7" t="str">
        <f>VLOOKUP(B536,[1]Sayfa1!$B:$C,2,0)</f>
        <v>SÜLEYMAN</v>
      </c>
      <c r="D536" s="8" t="str">
        <f t="shared" si="16"/>
        <v>SÜ*****AN</v>
      </c>
      <c r="E536" s="8" t="str">
        <f>VLOOKUP(B536,[1]Sayfa1!$B:$D,3,0)</f>
        <v>GHAFOORI</v>
      </c>
      <c r="F536" s="8" t="str">
        <f t="shared" si="17"/>
        <v>GH*****RI</v>
      </c>
      <c r="G536" s="8" t="s">
        <v>27</v>
      </c>
      <c r="H536" s="8" t="s">
        <v>48</v>
      </c>
      <c r="I536" s="7" t="s">
        <v>49</v>
      </c>
    </row>
    <row r="537" spans="1:9" ht="12.75" x14ac:dyDescent="0.2">
      <c r="A537" s="9">
        <v>28</v>
      </c>
      <c r="B537" s="7">
        <v>240333775</v>
      </c>
      <c r="C537" s="7" t="str">
        <f>VLOOKUP(B537,[1]Sayfa1!$B:$C,2,0)</f>
        <v>RAED HASAN MOHAMMED</v>
      </c>
      <c r="D537" s="8" t="str">
        <f t="shared" si="16"/>
        <v>RA*****ED</v>
      </c>
      <c r="E537" s="8" t="str">
        <f>VLOOKUP(B537,[1]Sayfa1!$B:$D,3,0)</f>
        <v>GHALEB</v>
      </c>
      <c r="F537" s="8" t="str">
        <f t="shared" si="17"/>
        <v>GH*****EB</v>
      </c>
      <c r="G537" s="8" t="s">
        <v>27</v>
      </c>
      <c r="H537" s="8" t="s">
        <v>48</v>
      </c>
      <c r="I537" s="7" t="s">
        <v>49</v>
      </c>
    </row>
    <row r="538" spans="1:9" ht="12.75" x14ac:dyDescent="0.2">
      <c r="A538" s="9">
        <v>28</v>
      </c>
      <c r="B538" s="7">
        <v>240333789</v>
      </c>
      <c r="C538" s="7" t="str">
        <f>VLOOKUP(B538,[1]Sayfa1!$B:$C,2,0)</f>
        <v>PARFAIT BRILLANT</v>
      </c>
      <c r="D538" s="8" t="str">
        <f t="shared" si="16"/>
        <v>PA*****NT</v>
      </c>
      <c r="E538" s="8" t="str">
        <f>VLOOKUP(B538,[1]Sayfa1!$B:$D,3,0)</f>
        <v>TCHONGUE</v>
      </c>
      <c r="F538" s="8" t="str">
        <f t="shared" si="17"/>
        <v>TC*****UE</v>
      </c>
      <c r="G538" s="8" t="s">
        <v>27</v>
      </c>
      <c r="H538" s="8" t="s">
        <v>48</v>
      </c>
      <c r="I538" s="7" t="s">
        <v>49</v>
      </c>
    </row>
    <row r="539" spans="1:9" ht="12.75" x14ac:dyDescent="0.2">
      <c r="A539" s="9">
        <v>28</v>
      </c>
      <c r="B539" s="7">
        <v>240333817</v>
      </c>
      <c r="C539" s="7" t="str">
        <f>VLOOKUP(B539,[1]Sayfa1!$B:$C,2,0)</f>
        <v>MALIK</v>
      </c>
      <c r="D539" s="8" t="str">
        <f t="shared" si="16"/>
        <v>MA*****IK</v>
      </c>
      <c r="E539" s="8" t="str">
        <f>VLOOKUP(B539,[1]Sayfa1!$B:$D,3,0)</f>
        <v>ALDIBSAWI</v>
      </c>
      <c r="F539" s="8" t="str">
        <f t="shared" si="17"/>
        <v>AL*****WI</v>
      </c>
      <c r="G539" s="8" t="s">
        <v>27</v>
      </c>
      <c r="H539" s="8" t="s">
        <v>48</v>
      </c>
      <c r="I539" s="7" t="s">
        <v>49</v>
      </c>
    </row>
    <row r="540" spans="1:9" ht="12.75" x14ac:dyDescent="0.2">
      <c r="A540" s="9">
        <v>28</v>
      </c>
      <c r="B540" s="7">
        <v>240333839</v>
      </c>
      <c r="C540" s="7" t="str">
        <f>VLOOKUP(B540,[1]Sayfa1!$B:$C,2,0)</f>
        <v>ABDELRAHIM MOHAMED BASHIR</v>
      </c>
      <c r="D540" s="8" t="str">
        <f t="shared" si="16"/>
        <v>AB*****IR</v>
      </c>
      <c r="E540" s="8" t="str">
        <f>VLOOKUP(B540,[1]Sayfa1!$B:$D,3,0)</f>
        <v>MOHAMED ELDAI</v>
      </c>
      <c r="F540" s="8" t="str">
        <f t="shared" si="17"/>
        <v>MO*****AI</v>
      </c>
      <c r="G540" s="8" t="s">
        <v>27</v>
      </c>
      <c r="H540" s="8" t="s">
        <v>48</v>
      </c>
      <c r="I540" s="7" t="s">
        <v>49</v>
      </c>
    </row>
    <row r="541" spans="1:9" ht="12.75" x14ac:dyDescent="0.2">
      <c r="A541" s="9">
        <v>28</v>
      </c>
      <c r="B541" s="7">
        <v>240333843</v>
      </c>
      <c r="C541" s="7" t="str">
        <f>VLOOKUP(B541,[1]Sayfa1!$B:$C,2,0)</f>
        <v>MOHINURKHON</v>
      </c>
      <c r="D541" s="8" t="str">
        <f t="shared" si="16"/>
        <v>MO*****ON</v>
      </c>
      <c r="E541" s="8" t="str">
        <f>VLOOKUP(B541,[1]Sayfa1!$B:$D,3,0)</f>
        <v>SUYUNOVA</v>
      </c>
      <c r="F541" s="8" t="str">
        <f t="shared" si="17"/>
        <v>SU*****VA</v>
      </c>
      <c r="G541" s="8" t="s">
        <v>27</v>
      </c>
      <c r="H541" s="8" t="s">
        <v>48</v>
      </c>
      <c r="I541" s="7" t="s">
        <v>49</v>
      </c>
    </row>
    <row r="542" spans="1:9" ht="12.75" x14ac:dyDescent="0.2">
      <c r="A542" s="9">
        <v>28</v>
      </c>
      <c r="B542" s="7">
        <v>240333845</v>
      </c>
      <c r="C542" s="7" t="str">
        <f>VLOOKUP(B542,[1]Sayfa1!$B:$C,2,0)</f>
        <v>SARAH MULOBA</v>
      </c>
      <c r="D542" s="8" t="str">
        <f t="shared" si="16"/>
        <v>SA*****BA</v>
      </c>
      <c r="E542" s="8" t="str">
        <f>VLOOKUP(B542,[1]Sayfa1!$B:$D,3,0)</f>
        <v>MUKUFU</v>
      </c>
      <c r="F542" s="8" t="str">
        <f t="shared" si="17"/>
        <v>MU*****FU</v>
      </c>
      <c r="G542" s="8" t="s">
        <v>27</v>
      </c>
      <c r="H542" s="8" t="s">
        <v>48</v>
      </c>
      <c r="I542" s="7" t="s">
        <v>49</v>
      </c>
    </row>
    <row r="543" spans="1:9" ht="12.75" x14ac:dyDescent="0.2">
      <c r="A543" s="9">
        <v>28</v>
      </c>
      <c r="B543" s="7">
        <v>240333849</v>
      </c>
      <c r="C543" s="7" t="str">
        <f>VLOOKUP(B543,[1]Sayfa1!$B:$C,2,0)</f>
        <v>AHMET EREN</v>
      </c>
      <c r="D543" s="8" t="str">
        <f t="shared" si="16"/>
        <v>AH*****EN</v>
      </c>
      <c r="E543" s="8" t="str">
        <f>VLOOKUP(B543,[1]Sayfa1!$B:$D,3,0)</f>
        <v>YEĞİN</v>
      </c>
      <c r="F543" s="8" t="str">
        <f t="shared" si="17"/>
        <v>YE*****İN</v>
      </c>
      <c r="G543" s="8" t="s">
        <v>27</v>
      </c>
      <c r="H543" s="8" t="s">
        <v>48</v>
      </c>
      <c r="I543" s="7" t="s">
        <v>49</v>
      </c>
    </row>
    <row r="544" spans="1:9" ht="12.75" x14ac:dyDescent="0.2">
      <c r="A544" s="9">
        <v>28</v>
      </c>
      <c r="B544" s="7">
        <v>240333851</v>
      </c>
      <c r="C544" s="7" t="str">
        <f>VLOOKUP(B544,[1]Sayfa1!$B:$C,2,0)</f>
        <v>ALİ EMİR</v>
      </c>
      <c r="D544" s="8" t="str">
        <f t="shared" si="16"/>
        <v>AL*****İR</v>
      </c>
      <c r="E544" s="8" t="str">
        <f>VLOOKUP(B544,[1]Sayfa1!$B:$D,3,0)</f>
        <v>GEDİK</v>
      </c>
      <c r="F544" s="8" t="str">
        <f t="shared" si="17"/>
        <v>GE*****İK</v>
      </c>
      <c r="G544" s="8" t="s">
        <v>27</v>
      </c>
      <c r="H544" s="8" t="s">
        <v>48</v>
      </c>
      <c r="I544" s="7" t="s">
        <v>49</v>
      </c>
    </row>
    <row r="545" spans="1:9" ht="12.75" x14ac:dyDescent="0.2">
      <c r="A545" s="9">
        <v>28</v>
      </c>
      <c r="B545" s="7">
        <v>240333853</v>
      </c>
      <c r="C545" s="7" t="str">
        <f>VLOOKUP(B545,[1]Sayfa1!$B:$C,2,0)</f>
        <v>ARDACAN</v>
      </c>
      <c r="D545" s="8" t="str">
        <f t="shared" si="16"/>
        <v>AR*****AN</v>
      </c>
      <c r="E545" s="8" t="str">
        <f>VLOOKUP(B545,[1]Sayfa1!$B:$D,3,0)</f>
        <v>CENGİZ</v>
      </c>
      <c r="F545" s="8" t="str">
        <f t="shared" si="17"/>
        <v>CE*****İZ</v>
      </c>
      <c r="G545" s="8" t="s">
        <v>27</v>
      </c>
      <c r="H545" s="8" t="s">
        <v>48</v>
      </c>
      <c r="I545" s="7" t="s">
        <v>49</v>
      </c>
    </row>
    <row r="546" spans="1:9" ht="12.75" x14ac:dyDescent="0.2">
      <c r="A546" s="9">
        <v>28</v>
      </c>
      <c r="B546" s="7">
        <v>240333855</v>
      </c>
      <c r="C546" s="7" t="str">
        <f>VLOOKUP(B546,[1]Sayfa1!$B:$C,2,0)</f>
        <v>BERK REŞAT EGE</v>
      </c>
      <c r="D546" s="8" t="str">
        <f t="shared" si="16"/>
        <v>BE*****GE</v>
      </c>
      <c r="E546" s="8" t="str">
        <f>VLOOKUP(B546,[1]Sayfa1!$B:$D,3,0)</f>
        <v>KEMENT</v>
      </c>
      <c r="F546" s="8" t="str">
        <f t="shared" si="17"/>
        <v>KE*****NT</v>
      </c>
      <c r="G546" s="8" t="s">
        <v>27</v>
      </c>
      <c r="H546" s="8" t="s">
        <v>48</v>
      </c>
      <c r="I546" s="7" t="s">
        <v>49</v>
      </c>
    </row>
    <row r="547" spans="1:9" ht="12.75" x14ac:dyDescent="0.2">
      <c r="A547" s="9">
        <v>28</v>
      </c>
      <c r="B547" s="7">
        <v>240333857</v>
      </c>
      <c r="C547" s="7" t="str">
        <f>VLOOKUP(B547,[1]Sayfa1!$B:$C,2,0)</f>
        <v>BURAK</v>
      </c>
      <c r="D547" s="8" t="str">
        <f t="shared" si="16"/>
        <v>BU*****AK</v>
      </c>
      <c r="E547" s="8" t="str">
        <f>VLOOKUP(B547,[1]Sayfa1!$B:$D,3,0)</f>
        <v>TÜRKAY</v>
      </c>
      <c r="F547" s="8" t="str">
        <f t="shared" si="17"/>
        <v>TÜ*****AY</v>
      </c>
      <c r="G547" s="8" t="s">
        <v>27</v>
      </c>
      <c r="H547" s="8" t="s">
        <v>48</v>
      </c>
      <c r="I547" s="7" t="s">
        <v>49</v>
      </c>
    </row>
    <row r="548" spans="1:9" ht="12.75" x14ac:dyDescent="0.2">
      <c r="A548" s="9">
        <v>28</v>
      </c>
      <c r="B548" s="7">
        <v>240333859</v>
      </c>
      <c r="C548" s="7" t="str">
        <f>VLOOKUP(B548,[1]Sayfa1!$B:$C,2,0)</f>
        <v>CELAL CAN</v>
      </c>
      <c r="D548" s="8" t="str">
        <f t="shared" si="16"/>
        <v>CE*****AN</v>
      </c>
      <c r="E548" s="8" t="str">
        <f>VLOOKUP(B548,[1]Sayfa1!$B:$D,3,0)</f>
        <v>DOĞAN</v>
      </c>
      <c r="F548" s="8" t="str">
        <f t="shared" si="17"/>
        <v>DO*****AN</v>
      </c>
      <c r="G548" s="8" t="s">
        <v>27</v>
      </c>
      <c r="H548" s="8" t="s">
        <v>48</v>
      </c>
      <c r="I548" s="7" t="s">
        <v>49</v>
      </c>
    </row>
    <row r="549" spans="1:9" ht="12.75" x14ac:dyDescent="0.2">
      <c r="A549" s="9">
        <v>28</v>
      </c>
      <c r="B549" s="7">
        <v>240333861</v>
      </c>
      <c r="C549" s="7" t="str">
        <f>VLOOKUP(B549,[1]Sayfa1!$B:$C,2,0)</f>
        <v>CİHAN ALİ</v>
      </c>
      <c r="D549" s="8" t="str">
        <f t="shared" si="16"/>
        <v>Cİ*****Lİ</v>
      </c>
      <c r="E549" s="8" t="str">
        <f>VLOOKUP(B549,[1]Sayfa1!$B:$D,3,0)</f>
        <v>METE</v>
      </c>
      <c r="F549" s="8" t="str">
        <f t="shared" si="17"/>
        <v>ME*****TE</v>
      </c>
      <c r="G549" s="8" t="s">
        <v>27</v>
      </c>
      <c r="H549" s="8" t="s">
        <v>48</v>
      </c>
      <c r="I549" s="7" t="s">
        <v>49</v>
      </c>
    </row>
    <row r="550" spans="1:9" ht="12.75" x14ac:dyDescent="0.2">
      <c r="A550" s="9">
        <v>28</v>
      </c>
      <c r="B550" s="7">
        <v>240333863</v>
      </c>
      <c r="C550" s="7" t="str">
        <f>VLOOKUP(B550,[1]Sayfa1!$B:$C,2,0)</f>
        <v>ELİF NİSA</v>
      </c>
      <c r="D550" s="8" t="str">
        <f t="shared" si="16"/>
        <v>EL*****SA</v>
      </c>
      <c r="E550" s="8" t="str">
        <f>VLOOKUP(B550,[1]Sayfa1!$B:$D,3,0)</f>
        <v>ÖZER</v>
      </c>
      <c r="F550" s="8" t="str">
        <f t="shared" si="17"/>
        <v>ÖZ*****ER</v>
      </c>
      <c r="G550" s="8" t="s">
        <v>27</v>
      </c>
      <c r="H550" s="8" t="s">
        <v>48</v>
      </c>
      <c r="I550" s="7" t="s">
        <v>49</v>
      </c>
    </row>
    <row r="551" spans="1:9" ht="12.75" x14ac:dyDescent="0.2">
      <c r="A551" s="9">
        <v>28</v>
      </c>
      <c r="B551" s="7">
        <v>240333865</v>
      </c>
      <c r="C551" s="7" t="str">
        <f>VLOOKUP(B551,[1]Sayfa1!$B:$C,2,0)</f>
        <v>FURKAN</v>
      </c>
      <c r="D551" s="8" t="str">
        <f t="shared" si="16"/>
        <v>FU*****AN</v>
      </c>
      <c r="E551" s="8" t="str">
        <f>VLOOKUP(B551,[1]Sayfa1!$B:$D,3,0)</f>
        <v>YAVUZ</v>
      </c>
      <c r="F551" s="8" t="str">
        <f t="shared" si="17"/>
        <v>YA*****UZ</v>
      </c>
      <c r="G551" s="8" t="s">
        <v>27</v>
      </c>
      <c r="H551" s="8" t="s">
        <v>48</v>
      </c>
      <c r="I551" s="7" t="s">
        <v>49</v>
      </c>
    </row>
    <row r="552" spans="1:9" ht="12.75" x14ac:dyDescent="0.2">
      <c r="A552" s="5">
        <v>29</v>
      </c>
      <c r="B552" s="5">
        <v>240333867</v>
      </c>
      <c r="C552" s="5" t="str">
        <f>VLOOKUP(B552,[1]Sayfa1!$B:$C,2,0)</f>
        <v>GÜRKAN</v>
      </c>
      <c r="D552" s="5" t="str">
        <f t="shared" si="16"/>
        <v>GÜ*****AN</v>
      </c>
      <c r="E552" s="5" t="str">
        <f>VLOOKUP(B552,[1]Sayfa1!$B:$D,3,0)</f>
        <v>AŞIK</v>
      </c>
      <c r="F552" s="5" t="str">
        <f t="shared" si="17"/>
        <v>AŞ*****IK</v>
      </c>
      <c r="G552" s="5" t="s">
        <v>28</v>
      </c>
      <c r="H552" s="5" t="s">
        <v>48</v>
      </c>
      <c r="I552" s="5" t="s">
        <v>49</v>
      </c>
    </row>
    <row r="553" spans="1:9" ht="12.75" x14ac:dyDescent="0.2">
      <c r="A553" s="5">
        <v>29</v>
      </c>
      <c r="B553" s="5">
        <v>240333869</v>
      </c>
      <c r="C553" s="5" t="str">
        <f>VLOOKUP(B553,[1]Sayfa1!$B:$C,2,0)</f>
        <v>İDO</v>
      </c>
      <c r="D553" s="5" t="str">
        <f t="shared" si="16"/>
        <v>İD*****DO</v>
      </c>
      <c r="E553" s="5" t="str">
        <f>VLOOKUP(B553,[1]Sayfa1!$B:$D,3,0)</f>
        <v>İLİĞ</v>
      </c>
      <c r="F553" s="5" t="str">
        <f t="shared" si="17"/>
        <v>İL*****İĞ</v>
      </c>
      <c r="G553" s="5" t="s">
        <v>28</v>
      </c>
      <c r="H553" s="5" t="s">
        <v>48</v>
      </c>
      <c r="I553" s="5" t="s">
        <v>49</v>
      </c>
    </row>
    <row r="554" spans="1:9" ht="12.75" x14ac:dyDescent="0.2">
      <c r="A554" s="5">
        <v>29</v>
      </c>
      <c r="B554" s="5">
        <v>240333873</v>
      </c>
      <c r="C554" s="5" t="str">
        <f>VLOOKUP(B554,[1]Sayfa1!$B:$C,2,0)</f>
        <v>METEHAN</v>
      </c>
      <c r="D554" s="5" t="str">
        <f t="shared" si="16"/>
        <v>ME*****AN</v>
      </c>
      <c r="E554" s="5" t="str">
        <f>VLOOKUP(B554,[1]Sayfa1!$B:$D,3,0)</f>
        <v>KARABULUT</v>
      </c>
      <c r="F554" s="5" t="str">
        <f t="shared" si="17"/>
        <v>KA*****UT</v>
      </c>
      <c r="G554" s="5" t="s">
        <v>28</v>
      </c>
      <c r="H554" s="5" t="s">
        <v>48</v>
      </c>
      <c r="I554" s="5" t="s">
        <v>49</v>
      </c>
    </row>
    <row r="555" spans="1:9" ht="12.75" x14ac:dyDescent="0.2">
      <c r="A555" s="5">
        <v>29</v>
      </c>
      <c r="B555" s="5">
        <v>240333875</v>
      </c>
      <c r="C555" s="5" t="str">
        <f>VLOOKUP(B555,[1]Sayfa1!$B:$C,2,0)</f>
        <v>NEHİR</v>
      </c>
      <c r="D555" s="5" t="str">
        <f t="shared" si="16"/>
        <v>NE*****İR</v>
      </c>
      <c r="E555" s="5" t="str">
        <f>VLOOKUP(B555,[1]Sayfa1!$B:$D,3,0)</f>
        <v>ÖRNEK</v>
      </c>
      <c r="F555" s="5" t="str">
        <f t="shared" si="17"/>
        <v>ÖR*****EK</v>
      </c>
      <c r="G555" s="5" t="s">
        <v>28</v>
      </c>
      <c r="H555" s="5" t="s">
        <v>48</v>
      </c>
      <c r="I555" s="5" t="s">
        <v>49</v>
      </c>
    </row>
    <row r="556" spans="1:9" ht="12.75" x14ac:dyDescent="0.2">
      <c r="A556" s="5">
        <v>29</v>
      </c>
      <c r="B556" s="5">
        <v>240333877</v>
      </c>
      <c r="C556" s="5" t="str">
        <f>VLOOKUP(B556,[1]Sayfa1!$B:$C,2,0)</f>
        <v>ORHUN</v>
      </c>
      <c r="D556" s="5" t="str">
        <f t="shared" si="16"/>
        <v>OR*****UN</v>
      </c>
      <c r="E556" s="5" t="str">
        <f>VLOOKUP(B556,[1]Sayfa1!$B:$D,3,0)</f>
        <v>SUERDEM</v>
      </c>
      <c r="F556" s="5" t="str">
        <f t="shared" si="17"/>
        <v>SU*****EM</v>
      </c>
      <c r="G556" s="5" t="s">
        <v>28</v>
      </c>
      <c r="H556" s="5" t="s">
        <v>48</v>
      </c>
      <c r="I556" s="5" t="s">
        <v>49</v>
      </c>
    </row>
    <row r="557" spans="1:9" ht="12.75" x14ac:dyDescent="0.2">
      <c r="A557" s="5">
        <v>29</v>
      </c>
      <c r="B557" s="5">
        <v>240333879</v>
      </c>
      <c r="C557" s="5" t="str">
        <f>VLOOKUP(B557,[1]Sayfa1!$B:$C,2,0)</f>
        <v>ÖYKÜ</v>
      </c>
      <c r="D557" s="5" t="str">
        <f t="shared" si="16"/>
        <v>ÖY*****KÜ</v>
      </c>
      <c r="E557" s="5" t="str">
        <f>VLOOKUP(B557,[1]Sayfa1!$B:$D,3,0)</f>
        <v>ERDEMİR</v>
      </c>
      <c r="F557" s="5" t="str">
        <f t="shared" si="17"/>
        <v>ER*****İR</v>
      </c>
      <c r="G557" s="5" t="s">
        <v>28</v>
      </c>
      <c r="H557" s="5" t="s">
        <v>48</v>
      </c>
      <c r="I557" s="5" t="s">
        <v>49</v>
      </c>
    </row>
    <row r="558" spans="1:9" ht="12.75" x14ac:dyDescent="0.2">
      <c r="A558" s="5">
        <v>29</v>
      </c>
      <c r="B558" s="5">
        <v>240333881</v>
      </c>
      <c r="C558" s="5" t="str">
        <f>VLOOKUP(B558,[1]Sayfa1!$B:$C,2,0)</f>
        <v>RÜMEYSA</v>
      </c>
      <c r="D558" s="5" t="str">
        <f t="shared" si="16"/>
        <v>RÜ*****SA</v>
      </c>
      <c r="E558" s="5" t="str">
        <f>VLOOKUP(B558,[1]Sayfa1!$B:$D,3,0)</f>
        <v>MEMİŞ</v>
      </c>
      <c r="F558" s="5" t="str">
        <f t="shared" si="17"/>
        <v>ME*****İŞ</v>
      </c>
      <c r="G558" s="5" t="s">
        <v>28</v>
      </c>
      <c r="H558" s="5" t="s">
        <v>48</v>
      </c>
      <c r="I558" s="5" t="s">
        <v>49</v>
      </c>
    </row>
    <row r="559" spans="1:9" ht="12.75" x14ac:dyDescent="0.2">
      <c r="A559" s="5">
        <v>29</v>
      </c>
      <c r="B559" s="5">
        <v>240333883</v>
      </c>
      <c r="C559" s="5" t="str">
        <f>VLOOKUP(B559,[1]Sayfa1!$B:$C,2,0)</f>
        <v>SAMET EFE</v>
      </c>
      <c r="D559" s="5" t="str">
        <f t="shared" si="16"/>
        <v>SA*****FE</v>
      </c>
      <c r="E559" s="5" t="str">
        <f>VLOOKUP(B559,[1]Sayfa1!$B:$D,3,0)</f>
        <v>GÜRBAY</v>
      </c>
      <c r="F559" s="5" t="str">
        <f t="shared" si="17"/>
        <v>GÜ*****AY</v>
      </c>
      <c r="G559" s="5" t="s">
        <v>28</v>
      </c>
      <c r="H559" s="5" t="s">
        <v>48</v>
      </c>
      <c r="I559" s="5" t="s">
        <v>49</v>
      </c>
    </row>
    <row r="560" spans="1:9" ht="12.75" x14ac:dyDescent="0.2">
      <c r="A560" s="5">
        <v>29</v>
      </c>
      <c r="B560" s="5">
        <v>240333885</v>
      </c>
      <c r="C560" s="5" t="str">
        <f>VLOOKUP(B560,[1]Sayfa1!$B:$C,2,0)</f>
        <v>SEMİH</v>
      </c>
      <c r="D560" s="5" t="str">
        <f t="shared" si="16"/>
        <v>SE*****İH</v>
      </c>
      <c r="E560" s="5" t="str">
        <f>VLOOKUP(B560,[1]Sayfa1!$B:$D,3,0)</f>
        <v>ÖZGÜR</v>
      </c>
      <c r="F560" s="5" t="str">
        <f t="shared" si="17"/>
        <v>ÖZ*****ÜR</v>
      </c>
      <c r="G560" s="5" t="s">
        <v>28</v>
      </c>
      <c r="H560" s="5" t="s">
        <v>48</v>
      </c>
      <c r="I560" s="5" t="s">
        <v>49</v>
      </c>
    </row>
    <row r="561" spans="1:9" ht="12.75" x14ac:dyDescent="0.2">
      <c r="A561" s="5">
        <v>29</v>
      </c>
      <c r="B561" s="5">
        <v>240333887</v>
      </c>
      <c r="C561" s="5" t="str">
        <f>VLOOKUP(B561,[1]Sayfa1!$B:$C,2,0)</f>
        <v>SEVDE GÜL</v>
      </c>
      <c r="D561" s="5" t="str">
        <f t="shared" si="16"/>
        <v>SE*****ÜL</v>
      </c>
      <c r="E561" s="5" t="str">
        <f>VLOOKUP(B561,[1]Sayfa1!$B:$D,3,0)</f>
        <v>KARASU</v>
      </c>
      <c r="F561" s="5" t="str">
        <f t="shared" si="17"/>
        <v>KA*****SU</v>
      </c>
      <c r="G561" s="5" t="s">
        <v>28</v>
      </c>
      <c r="H561" s="5" t="s">
        <v>48</v>
      </c>
      <c r="I561" s="5" t="s">
        <v>49</v>
      </c>
    </row>
    <row r="562" spans="1:9" ht="12.75" x14ac:dyDescent="0.2">
      <c r="A562" s="5">
        <v>29</v>
      </c>
      <c r="B562" s="5">
        <v>240333889</v>
      </c>
      <c r="C562" s="5" t="str">
        <f>VLOOKUP(B562,[1]Sayfa1!$B:$C,2,0)</f>
        <v>YUNUS EMRE</v>
      </c>
      <c r="D562" s="5" t="str">
        <f t="shared" si="16"/>
        <v>YU*****RE</v>
      </c>
      <c r="E562" s="5" t="str">
        <f>VLOOKUP(B562,[1]Sayfa1!$B:$D,3,0)</f>
        <v>ÖZKANLI</v>
      </c>
      <c r="F562" s="5" t="str">
        <f t="shared" si="17"/>
        <v>ÖZ*****LI</v>
      </c>
      <c r="G562" s="5" t="s">
        <v>28</v>
      </c>
      <c r="H562" s="5" t="s">
        <v>48</v>
      </c>
      <c r="I562" s="5" t="s">
        <v>49</v>
      </c>
    </row>
    <row r="563" spans="1:9" ht="12.75" x14ac:dyDescent="0.2">
      <c r="A563" s="5">
        <v>29</v>
      </c>
      <c r="B563" s="5">
        <v>240336489</v>
      </c>
      <c r="C563" s="5" t="str">
        <f>VLOOKUP(B563,[1]Sayfa1!$B:$C,2,0)</f>
        <v>ABDULLAH RIZWAN</v>
      </c>
      <c r="D563" s="5" t="str">
        <f t="shared" si="16"/>
        <v>AB*****AN</v>
      </c>
      <c r="E563" s="5" t="str">
        <f>VLOOKUP(B563,[1]Sayfa1!$B:$D,3,0)</f>
        <v>SYED</v>
      </c>
      <c r="F563" s="5" t="str">
        <f t="shared" si="17"/>
        <v>SY*****ED</v>
      </c>
      <c r="G563" s="5" t="s">
        <v>28</v>
      </c>
      <c r="H563" s="5" t="s">
        <v>48</v>
      </c>
      <c r="I563" s="5" t="s">
        <v>49</v>
      </c>
    </row>
    <row r="564" spans="1:9" ht="12.75" x14ac:dyDescent="0.2">
      <c r="A564" s="5">
        <v>29</v>
      </c>
      <c r="B564" s="5">
        <v>240336491</v>
      </c>
      <c r="C564" s="5" t="str">
        <f>VLOOKUP(B564,[1]Sayfa1!$B:$C,2,0)</f>
        <v>KOKAB</v>
      </c>
      <c r="D564" s="5" t="str">
        <f t="shared" si="16"/>
        <v>KO*****AB</v>
      </c>
      <c r="E564" s="5" t="str">
        <f>VLOOKUP(B564,[1]Sayfa1!$B:$D,3,0)</f>
        <v>MUSTAFA</v>
      </c>
      <c r="F564" s="5" t="str">
        <f t="shared" si="17"/>
        <v>MU*****FA</v>
      </c>
      <c r="G564" s="5" t="s">
        <v>28</v>
      </c>
      <c r="H564" s="5" t="s">
        <v>48</v>
      </c>
      <c r="I564" s="5" t="s">
        <v>49</v>
      </c>
    </row>
    <row r="565" spans="1:9" ht="12.75" x14ac:dyDescent="0.2">
      <c r="A565" s="5">
        <v>29</v>
      </c>
      <c r="B565" s="5">
        <v>240336619</v>
      </c>
      <c r="C565" s="5" t="str">
        <f>VLOOKUP(B565,[1]Sayfa1!$B:$C,2,0)</f>
        <v>AMIDOU FODE</v>
      </c>
      <c r="D565" s="5" t="str">
        <f t="shared" si="16"/>
        <v>AM*****DE</v>
      </c>
      <c r="E565" s="5" t="str">
        <f>VLOOKUP(B565,[1]Sayfa1!$B:$D,3,0)</f>
        <v>SYLLA</v>
      </c>
      <c r="F565" s="5" t="str">
        <f t="shared" si="17"/>
        <v>SY*****LA</v>
      </c>
      <c r="G565" s="5" t="s">
        <v>28</v>
      </c>
      <c r="H565" s="5" t="s">
        <v>48</v>
      </c>
      <c r="I565" s="5" t="s">
        <v>49</v>
      </c>
    </row>
    <row r="566" spans="1:9" ht="12.75" x14ac:dyDescent="0.2">
      <c r="A566" s="5">
        <v>29</v>
      </c>
      <c r="B566" s="5">
        <v>240336625</v>
      </c>
      <c r="C566" s="5" t="str">
        <f>VLOOKUP(B566,[1]Sayfa1!$B:$C,2,0)</f>
        <v>SALIM</v>
      </c>
      <c r="D566" s="5" t="str">
        <f t="shared" si="16"/>
        <v>SA*****IM</v>
      </c>
      <c r="E566" s="5" t="str">
        <f>VLOOKUP(B566,[1]Sayfa1!$B:$D,3,0)</f>
        <v>HNIF</v>
      </c>
      <c r="F566" s="5" t="str">
        <f t="shared" si="17"/>
        <v>HN*****IF</v>
      </c>
      <c r="G566" s="5" t="s">
        <v>28</v>
      </c>
      <c r="H566" s="5" t="s">
        <v>48</v>
      </c>
      <c r="I566" s="5" t="s">
        <v>49</v>
      </c>
    </row>
    <row r="567" spans="1:9" ht="12.75" x14ac:dyDescent="0.2">
      <c r="A567" s="5">
        <v>29</v>
      </c>
      <c r="B567" s="5">
        <v>240336645</v>
      </c>
      <c r="C567" s="5" t="str">
        <f>VLOOKUP(B567,[1]Sayfa1!$B:$C,2,0)</f>
        <v>AZIZ</v>
      </c>
      <c r="D567" s="5" t="str">
        <f t="shared" si="16"/>
        <v>AZ*****IZ</v>
      </c>
      <c r="E567" s="5" t="str">
        <f>VLOOKUP(B567,[1]Sayfa1!$B:$D,3,0)</f>
        <v>USTOBOEV</v>
      </c>
      <c r="F567" s="5" t="str">
        <f t="shared" si="17"/>
        <v>US*****EV</v>
      </c>
      <c r="G567" s="5" t="s">
        <v>28</v>
      </c>
      <c r="H567" s="5" t="s">
        <v>48</v>
      </c>
      <c r="I567" s="5" t="s">
        <v>49</v>
      </c>
    </row>
    <row r="568" spans="1:9" ht="12.75" x14ac:dyDescent="0.2">
      <c r="A568" s="5">
        <v>29</v>
      </c>
      <c r="B568" s="5">
        <v>240336689</v>
      </c>
      <c r="C568" s="5" t="str">
        <f>VLOOKUP(B568,[1]Sayfa1!$B:$C,2,0)</f>
        <v>AHMET EMİN</v>
      </c>
      <c r="D568" s="5" t="str">
        <f t="shared" si="16"/>
        <v>AH*****İN</v>
      </c>
      <c r="E568" s="5" t="str">
        <f>VLOOKUP(B568,[1]Sayfa1!$B:$D,3,0)</f>
        <v>YAKUT</v>
      </c>
      <c r="F568" s="5" t="str">
        <f t="shared" si="17"/>
        <v>YA*****UT</v>
      </c>
      <c r="G568" s="5" t="s">
        <v>28</v>
      </c>
      <c r="H568" s="5" t="s">
        <v>48</v>
      </c>
      <c r="I568" s="5" t="s">
        <v>49</v>
      </c>
    </row>
    <row r="569" spans="1:9" ht="12.75" x14ac:dyDescent="0.2">
      <c r="A569" s="5">
        <v>29</v>
      </c>
      <c r="B569" s="5">
        <v>240336691</v>
      </c>
      <c r="C569" s="5" t="str">
        <f>VLOOKUP(B569,[1]Sayfa1!$B:$C,2,0)</f>
        <v>ALPEREN</v>
      </c>
      <c r="D569" s="5" t="str">
        <f t="shared" si="16"/>
        <v>AL*****EN</v>
      </c>
      <c r="E569" s="5" t="str">
        <f>VLOOKUP(B569,[1]Sayfa1!$B:$D,3,0)</f>
        <v>AKSU</v>
      </c>
      <c r="F569" s="5" t="str">
        <f t="shared" si="17"/>
        <v>AK*****SU</v>
      </c>
      <c r="G569" s="5" t="s">
        <v>28</v>
      </c>
      <c r="H569" s="5" t="s">
        <v>48</v>
      </c>
      <c r="I569" s="5" t="s">
        <v>49</v>
      </c>
    </row>
    <row r="570" spans="1:9" ht="12.75" x14ac:dyDescent="0.2">
      <c r="A570" s="5">
        <v>29</v>
      </c>
      <c r="B570" s="5">
        <v>240336693</v>
      </c>
      <c r="C570" s="5" t="str">
        <f>VLOOKUP(B570,[1]Sayfa1!$B:$C,2,0)</f>
        <v>AYDAR</v>
      </c>
      <c r="D570" s="5" t="str">
        <f t="shared" si="16"/>
        <v>AY*****AR</v>
      </c>
      <c r="E570" s="5" t="str">
        <f>VLOOKUP(B570,[1]Sayfa1!$B:$D,3,0)</f>
        <v>YAKUT</v>
      </c>
      <c r="F570" s="5" t="str">
        <f t="shared" si="17"/>
        <v>YA*****UT</v>
      </c>
      <c r="G570" s="5" t="s">
        <v>28</v>
      </c>
      <c r="H570" s="5" t="s">
        <v>48</v>
      </c>
      <c r="I570" s="5" t="s">
        <v>49</v>
      </c>
    </row>
    <row r="571" spans="1:9" ht="12.75" x14ac:dyDescent="0.2">
      <c r="A571" s="5">
        <v>29</v>
      </c>
      <c r="B571" s="5">
        <v>240336695</v>
      </c>
      <c r="C571" s="5" t="str">
        <f>VLOOKUP(B571,[1]Sayfa1!$B:$C,2,0)</f>
        <v>AYTUNÇ</v>
      </c>
      <c r="D571" s="5" t="str">
        <f t="shared" si="16"/>
        <v>AY*****NÇ</v>
      </c>
      <c r="E571" s="5" t="str">
        <f>VLOOKUP(B571,[1]Sayfa1!$B:$D,3,0)</f>
        <v>GÖKÇE</v>
      </c>
      <c r="F571" s="5" t="str">
        <f t="shared" si="17"/>
        <v>GÖ*****ÇE</v>
      </c>
      <c r="G571" s="5" t="s">
        <v>28</v>
      </c>
      <c r="H571" s="5" t="s">
        <v>48</v>
      </c>
      <c r="I571" s="5" t="s">
        <v>49</v>
      </c>
    </row>
    <row r="572" spans="1:9" ht="12.75" x14ac:dyDescent="0.2">
      <c r="A572" s="5">
        <v>29</v>
      </c>
      <c r="B572" s="5">
        <v>240336697</v>
      </c>
      <c r="C572" s="5" t="str">
        <f>VLOOKUP(B572,[1]Sayfa1!$B:$C,2,0)</f>
        <v>BETÜL EBRAR</v>
      </c>
      <c r="D572" s="5" t="str">
        <f t="shared" si="16"/>
        <v>BE*****AR</v>
      </c>
      <c r="E572" s="5" t="str">
        <f>VLOOKUP(B572,[1]Sayfa1!$B:$D,3,0)</f>
        <v>İŞLER</v>
      </c>
      <c r="F572" s="5" t="str">
        <f t="shared" si="17"/>
        <v>İŞ*****ER</v>
      </c>
      <c r="G572" s="5" t="s">
        <v>28</v>
      </c>
      <c r="H572" s="5" t="s">
        <v>48</v>
      </c>
      <c r="I572" s="5" t="s">
        <v>49</v>
      </c>
    </row>
    <row r="573" spans="1:9" ht="12.75" x14ac:dyDescent="0.2">
      <c r="A573" s="5">
        <v>29</v>
      </c>
      <c r="B573" s="5">
        <v>240336701</v>
      </c>
      <c r="C573" s="5" t="str">
        <f>VLOOKUP(B573,[1]Sayfa1!$B:$C,2,0)</f>
        <v>CAN</v>
      </c>
      <c r="D573" s="5" t="str">
        <f t="shared" si="16"/>
        <v>CA*****AN</v>
      </c>
      <c r="E573" s="5" t="str">
        <f>VLOOKUP(B573,[1]Sayfa1!$B:$D,3,0)</f>
        <v>AKCAN</v>
      </c>
      <c r="F573" s="5" t="str">
        <f t="shared" si="17"/>
        <v>AK*****AN</v>
      </c>
      <c r="G573" s="5" t="s">
        <v>28</v>
      </c>
      <c r="H573" s="5" t="s">
        <v>48</v>
      </c>
      <c r="I573" s="5" t="s">
        <v>49</v>
      </c>
    </row>
    <row r="574" spans="1:9" ht="12.75" x14ac:dyDescent="0.2">
      <c r="A574" s="5">
        <v>29</v>
      </c>
      <c r="B574" s="5">
        <v>240336703</v>
      </c>
      <c r="C574" s="5" t="str">
        <f>VLOOKUP(B574,[1]Sayfa1!$B:$C,2,0)</f>
        <v>CENK</v>
      </c>
      <c r="D574" s="5" t="str">
        <f t="shared" si="16"/>
        <v>CE*****NK</v>
      </c>
      <c r="E574" s="5" t="str">
        <f>VLOOKUP(B574,[1]Sayfa1!$B:$D,3,0)</f>
        <v>UNCUOĞLU</v>
      </c>
      <c r="F574" s="5" t="str">
        <f t="shared" si="17"/>
        <v>UN*****LU</v>
      </c>
      <c r="G574" s="5" t="s">
        <v>28</v>
      </c>
      <c r="H574" s="5" t="s">
        <v>48</v>
      </c>
      <c r="I574" s="5" t="s">
        <v>49</v>
      </c>
    </row>
    <row r="575" spans="1:9" ht="12.75" x14ac:dyDescent="0.2">
      <c r="A575" s="5">
        <v>29</v>
      </c>
      <c r="B575" s="5">
        <v>240336705</v>
      </c>
      <c r="C575" s="5" t="str">
        <f>VLOOKUP(B575,[1]Sayfa1!$B:$C,2,0)</f>
        <v>CEREN</v>
      </c>
      <c r="D575" s="5" t="str">
        <f t="shared" si="16"/>
        <v>CE*****EN</v>
      </c>
      <c r="E575" s="5" t="str">
        <f>VLOOKUP(B575,[1]Sayfa1!$B:$D,3,0)</f>
        <v>GÜMÜŞ</v>
      </c>
      <c r="F575" s="5" t="str">
        <f t="shared" si="17"/>
        <v>GÜ*****ÜŞ</v>
      </c>
      <c r="G575" s="5" t="s">
        <v>28</v>
      </c>
      <c r="H575" s="5" t="s">
        <v>48</v>
      </c>
      <c r="I575" s="5" t="s">
        <v>49</v>
      </c>
    </row>
    <row r="576" spans="1:9" ht="12.75" x14ac:dyDescent="0.2">
      <c r="A576" s="5">
        <v>29</v>
      </c>
      <c r="B576" s="5">
        <v>240336707</v>
      </c>
      <c r="C576" s="5" t="str">
        <f>VLOOKUP(B576,[1]Sayfa1!$B:$C,2,0)</f>
        <v>ECE</v>
      </c>
      <c r="D576" s="5" t="str">
        <f t="shared" si="16"/>
        <v>EC*****CE</v>
      </c>
      <c r="E576" s="5" t="str">
        <f>VLOOKUP(B576,[1]Sayfa1!$B:$D,3,0)</f>
        <v>EGER</v>
      </c>
      <c r="F576" s="5" t="str">
        <f t="shared" si="17"/>
        <v>EG*****ER</v>
      </c>
      <c r="G576" s="5" t="s">
        <v>28</v>
      </c>
      <c r="H576" s="5" t="s">
        <v>48</v>
      </c>
      <c r="I576" s="5" t="s">
        <v>49</v>
      </c>
    </row>
    <row r="577" spans="1:9" ht="12.75" x14ac:dyDescent="0.2">
      <c r="A577" s="5">
        <v>29</v>
      </c>
      <c r="B577" s="5">
        <v>240336713</v>
      </c>
      <c r="C577" s="5" t="str">
        <f>VLOOKUP(B577,[1]Sayfa1!$B:$C,2,0)</f>
        <v>FATİH EFE</v>
      </c>
      <c r="D577" s="5" t="str">
        <f t="shared" si="16"/>
        <v>FA*****FE</v>
      </c>
      <c r="E577" s="5" t="str">
        <f>VLOOKUP(B577,[1]Sayfa1!$B:$D,3,0)</f>
        <v>BAŞARAN</v>
      </c>
      <c r="F577" s="5" t="str">
        <f t="shared" si="17"/>
        <v>BA*****AN</v>
      </c>
      <c r="G577" s="5" t="s">
        <v>28</v>
      </c>
      <c r="H577" s="5" t="s">
        <v>48</v>
      </c>
      <c r="I577" s="5" t="s">
        <v>49</v>
      </c>
    </row>
    <row r="578" spans="1:9" ht="12.75" x14ac:dyDescent="0.2">
      <c r="A578" s="8">
        <v>30</v>
      </c>
      <c r="B578" s="7">
        <v>240336715</v>
      </c>
      <c r="C578" s="7" t="str">
        <f>VLOOKUP(B578,[1]Sayfa1!$B:$C,2,0)</f>
        <v>FATMA NUR</v>
      </c>
      <c r="D578" s="8" t="str">
        <f t="shared" si="16"/>
        <v>FA*****UR</v>
      </c>
      <c r="E578" s="8" t="str">
        <f>VLOOKUP(B578,[1]Sayfa1!$B:$D,3,0)</f>
        <v>KURTOĞLU</v>
      </c>
      <c r="F578" s="8" t="str">
        <f t="shared" si="17"/>
        <v>KU*****LU</v>
      </c>
      <c r="G578" s="8" t="s">
        <v>29</v>
      </c>
      <c r="H578" s="8" t="s">
        <v>48</v>
      </c>
      <c r="I578" s="7" t="s">
        <v>49</v>
      </c>
    </row>
    <row r="579" spans="1:9" ht="12.75" x14ac:dyDescent="0.2">
      <c r="A579" s="8">
        <v>30</v>
      </c>
      <c r="B579" s="7">
        <v>240336717</v>
      </c>
      <c r="C579" s="7" t="str">
        <f>VLOOKUP(B579,[1]Sayfa1!$B:$C,2,0)</f>
        <v>FİKRİ GÖKTÜRK</v>
      </c>
      <c r="D579" s="8" t="str">
        <f t="shared" ref="D579:D642" si="18">CONCATENATE(LEFT(C579,2),REPT("*",5),RIGHT(C579,2))</f>
        <v>Fİ*****RK</v>
      </c>
      <c r="E579" s="8" t="str">
        <f>VLOOKUP(B579,[1]Sayfa1!$B:$D,3,0)</f>
        <v>İNCE</v>
      </c>
      <c r="F579" s="8" t="str">
        <f t="shared" ref="F579:F642" si="19">CONCATENATE(LEFT(E579,2),REPT("*",5),RIGHT(E579,2))</f>
        <v>İN*****CE</v>
      </c>
      <c r="G579" s="8" t="s">
        <v>29</v>
      </c>
      <c r="H579" s="8" t="s">
        <v>48</v>
      </c>
      <c r="I579" s="7" t="s">
        <v>49</v>
      </c>
    </row>
    <row r="580" spans="1:9" ht="12.75" x14ac:dyDescent="0.2">
      <c r="A580" s="8">
        <v>30</v>
      </c>
      <c r="B580" s="7">
        <v>240336719</v>
      </c>
      <c r="C580" s="7" t="str">
        <f>VLOOKUP(B580,[1]Sayfa1!$B:$C,2,0)</f>
        <v>GÖKBERK</v>
      </c>
      <c r="D580" s="8" t="str">
        <f t="shared" si="18"/>
        <v>GÖ*****RK</v>
      </c>
      <c r="E580" s="8" t="str">
        <f>VLOOKUP(B580,[1]Sayfa1!$B:$D,3,0)</f>
        <v>DURSUN</v>
      </c>
      <c r="F580" s="8" t="str">
        <f t="shared" si="19"/>
        <v>DU*****UN</v>
      </c>
      <c r="G580" s="8" t="s">
        <v>29</v>
      </c>
      <c r="H580" s="8" t="s">
        <v>48</v>
      </c>
      <c r="I580" s="7" t="s">
        <v>49</v>
      </c>
    </row>
    <row r="581" spans="1:9" ht="12.75" x14ac:dyDescent="0.2">
      <c r="A581" s="8">
        <v>30</v>
      </c>
      <c r="B581" s="7">
        <v>240336721</v>
      </c>
      <c r="C581" s="7" t="str">
        <f>VLOOKUP(B581,[1]Sayfa1!$B:$C,2,0)</f>
        <v>HALİL BORAN</v>
      </c>
      <c r="D581" s="8" t="str">
        <f t="shared" si="18"/>
        <v>HA*****AN</v>
      </c>
      <c r="E581" s="8" t="str">
        <f>VLOOKUP(B581,[1]Sayfa1!$B:$D,3,0)</f>
        <v>YASSITEPE</v>
      </c>
      <c r="F581" s="8" t="str">
        <f t="shared" si="19"/>
        <v>YA*****PE</v>
      </c>
      <c r="G581" s="8" t="s">
        <v>29</v>
      </c>
      <c r="H581" s="8" t="s">
        <v>48</v>
      </c>
      <c r="I581" s="7" t="s">
        <v>49</v>
      </c>
    </row>
    <row r="582" spans="1:9" ht="12.75" x14ac:dyDescent="0.2">
      <c r="A582" s="8">
        <v>30</v>
      </c>
      <c r="B582" s="7">
        <v>240336723</v>
      </c>
      <c r="C582" s="7" t="str">
        <f>VLOOKUP(B582,[1]Sayfa1!$B:$C,2,0)</f>
        <v>KEMAL EMİR</v>
      </c>
      <c r="D582" s="8" t="str">
        <f t="shared" si="18"/>
        <v>KE*****İR</v>
      </c>
      <c r="E582" s="8" t="str">
        <f>VLOOKUP(B582,[1]Sayfa1!$B:$D,3,0)</f>
        <v>ÇELİK</v>
      </c>
      <c r="F582" s="8" t="str">
        <f t="shared" si="19"/>
        <v>ÇE*****İK</v>
      </c>
      <c r="G582" s="8" t="s">
        <v>29</v>
      </c>
      <c r="H582" s="8" t="s">
        <v>48</v>
      </c>
      <c r="I582" s="7" t="s">
        <v>49</v>
      </c>
    </row>
    <row r="583" spans="1:9" ht="12.75" x14ac:dyDescent="0.2">
      <c r="A583" s="8">
        <v>30</v>
      </c>
      <c r="B583" s="7">
        <v>240336725</v>
      </c>
      <c r="C583" s="7" t="str">
        <f>VLOOKUP(B583,[1]Sayfa1!$B:$C,2,0)</f>
        <v>MAHMUTHAN</v>
      </c>
      <c r="D583" s="8" t="str">
        <f t="shared" si="18"/>
        <v>MA*****AN</v>
      </c>
      <c r="E583" s="8" t="str">
        <f>VLOOKUP(B583,[1]Sayfa1!$B:$D,3,0)</f>
        <v>DERECİ</v>
      </c>
      <c r="F583" s="8" t="str">
        <f t="shared" si="19"/>
        <v>DE*****Cİ</v>
      </c>
      <c r="G583" s="8" t="s">
        <v>29</v>
      </c>
      <c r="H583" s="8" t="s">
        <v>48</v>
      </c>
      <c r="I583" s="7" t="s">
        <v>49</v>
      </c>
    </row>
    <row r="584" spans="1:9" ht="12.75" x14ac:dyDescent="0.2">
      <c r="A584" s="8">
        <v>30</v>
      </c>
      <c r="B584" s="7">
        <v>240336727</v>
      </c>
      <c r="C584" s="7" t="str">
        <f>VLOOKUP(B584,[1]Sayfa1!$B:$C,2,0)</f>
        <v>MELEK</v>
      </c>
      <c r="D584" s="8" t="str">
        <f t="shared" si="18"/>
        <v>ME*****EK</v>
      </c>
      <c r="E584" s="8" t="str">
        <f>VLOOKUP(B584,[1]Sayfa1!$B:$D,3,0)</f>
        <v>ÖZALP</v>
      </c>
      <c r="F584" s="8" t="str">
        <f t="shared" si="19"/>
        <v>ÖZ*****LP</v>
      </c>
      <c r="G584" s="8" t="s">
        <v>29</v>
      </c>
      <c r="H584" s="8" t="s">
        <v>48</v>
      </c>
      <c r="I584" s="7" t="s">
        <v>49</v>
      </c>
    </row>
    <row r="585" spans="1:9" ht="12.75" x14ac:dyDescent="0.2">
      <c r="A585" s="8">
        <v>30</v>
      </c>
      <c r="B585" s="7">
        <v>240336729</v>
      </c>
      <c r="C585" s="7" t="str">
        <f>VLOOKUP(B585,[1]Sayfa1!$B:$C,2,0)</f>
        <v>MELİH ARDA</v>
      </c>
      <c r="D585" s="8" t="str">
        <f t="shared" si="18"/>
        <v>ME*****DA</v>
      </c>
      <c r="E585" s="8" t="str">
        <f>VLOOKUP(B585,[1]Sayfa1!$B:$D,3,0)</f>
        <v>YALÇINKAYA</v>
      </c>
      <c r="F585" s="8" t="str">
        <f t="shared" si="19"/>
        <v>YA*****YA</v>
      </c>
      <c r="G585" s="8" t="s">
        <v>29</v>
      </c>
      <c r="H585" s="8" t="s">
        <v>48</v>
      </c>
      <c r="I585" s="7" t="s">
        <v>49</v>
      </c>
    </row>
    <row r="586" spans="1:9" ht="12.75" x14ac:dyDescent="0.2">
      <c r="A586" s="8">
        <v>30</v>
      </c>
      <c r="B586" s="7">
        <v>240336731</v>
      </c>
      <c r="C586" s="7" t="str">
        <f>VLOOKUP(B586,[1]Sayfa1!$B:$C,2,0)</f>
        <v>NİSA</v>
      </c>
      <c r="D586" s="8" t="str">
        <f t="shared" si="18"/>
        <v>Nİ*****SA</v>
      </c>
      <c r="E586" s="8" t="str">
        <f>VLOOKUP(B586,[1]Sayfa1!$B:$D,3,0)</f>
        <v>ÇALIK</v>
      </c>
      <c r="F586" s="8" t="str">
        <f t="shared" si="19"/>
        <v>ÇA*****IK</v>
      </c>
      <c r="G586" s="8" t="s">
        <v>29</v>
      </c>
      <c r="H586" s="8" t="s">
        <v>48</v>
      </c>
      <c r="I586" s="7" t="s">
        <v>49</v>
      </c>
    </row>
    <row r="587" spans="1:9" ht="12.75" x14ac:dyDescent="0.2">
      <c r="A587" s="8">
        <v>30</v>
      </c>
      <c r="B587" s="7">
        <v>240336733</v>
      </c>
      <c r="C587" s="7" t="str">
        <f>VLOOKUP(B587,[1]Sayfa1!$B:$C,2,0)</f>
        <v>ÖMER SALİH</v>
      </c>
      <c r="D587" s="8" t="str">
        <f t="shared" si="18"/>
        <v>ÖM*****İH</v>
      </c>
      <c r="E587" s="8" t="str">
        <f>VLOOKUP(B587,[1]Sayfa1!$B:$D,3,0)</f>
        <v>DEMİR</v>
      </c>
      <c r="F587" s="8" t="str">
        <f t="shared" si="19"/>
        <v>DE*****İR</v>
      </c>
      <c r="G587" s="8" t="s">
        <v>29</v>
      </c>
      <c r="H587" s="8" t="s">
        <v>48</v>
      </c>
      <c r="I587" s="7" t="s">
        <v>49</v>
      </c>
    </row>
    <row r="588" spans="1:9" ht="12.75" x14ac:dyDescent="0.2">
      <c r="A588" s="8">
        <v>30</v>
      </c>
      <c r="B588" s="7">
        <v>240336735</v>
      </c>
      <c r="C588" s="7" t="str">
        <f>VLOOKUP(B588,[1]Sayfa1!$B:$C,2,0)</f>
        <v>REMZİ İSMAİL SAMET</v>
      </c>
      <c r="D588" s="8" t="str">
        <f t="shared" si="18"/>
        <v>RE*****ET</v>
      </c>
      <c r="E588" s="8" t="str">
        <f>VLOOKUP(B588,[1]Sayfa1!$B:$D,3,0)</f>
        <v>DEMİRCAN</v>
      </c>
      <c r="F588" s="8" t="str">
        <f t="shared" si="19"/>
        <v>DE*****AN</v>
      </c>
      <c r="G588" s="8" t="s">
        <v>29</v>
      </c>
      <c r="H588" s="8" t="s">
        <v>48</v>
      </c>
      <c r="I588" s="7" t="s">
        <v>49</v>
      </c>
    </row>
    <row r="589" spans="1:9" ht="12.75" x14ac:dyDescent="0.2">
      <c r="A589" s="8">
        <v>30</v>
      </c>
      <c r="B589" s="7">
        <v>240336739</v>
      </c>
      <c r="C589" s="7" t="str">
        <f>VLOOKUP(B589,[1]Sayfa1!$B:$C,2,0)</f>
        <v>UĞUR DOĞUHAN</v>
      </c>
      <c r="D589" s="8" t="str">
        <f t="shared" si="18"/>
        <v>UĞ*****AN</v>
      </c>
      <c r="E589" s="8" t="str">
        <f>VLOOKUP(B589,[1]Sayfa1!$B:$D,3,0)</f>
        <v>KAYA</v>
      </c>
      <c r="F589" s="8" t="str">
        <f t="shared" si="19"/>
        <v>KA*****YA</v>
      </c>
      <c r="G589" s="8" t="s">
        <v>29</v>
      </c>
      <c r="H589" s="8" t="s">
        <v>48</v>
      </c>
      <c r="I589" s="7" t="s">
        <v>49</v>
      </c>
    </row>
    <row r="590" spans="1:9" ht="12.75" x14ac:dyDescent="0.2">
      <c r="A590" s="8">
        <v>30</v>
      </c>
      <c r="B590" s="7">
        <v>240336741</v>
      </c>
      <c r="C590" s="7" t="str">
        <f>VLOOKUP(B590,[1]Sayfa1!$B:$C,2,0)</f>
        <v>UĞURCAN</v>
      </c>
      <c r="D590" s="8" t="str">
        <f t="shared" si="18"/>
        <v>UĞ*****AN</v>
      </c>
      <c r="E590" s="8" t="str">
        <f>VLOOKUP(B590,[1]Sayfa1!$B:$D,3,0)</f>
        <v>BARK</v>
      </c>
      <c r="F590" s="8" t="str">
        <f t="shared" si="19"/>
        <v>BA*****RK</v>
      </c>
      <c r="G590" s="8" t="s">
        <v>29</v>
      </c>
      <c r="H590" s="8" t="s">
        <v>48</v>
      </c>
      <c r="I590" s="7" t="s">
        <v>49</v>
      </c>
    </row>
    <row r="591" spans="1:9" ht="12.75" x14ac:dyDescent="0.2">
      <c r="A591" s="8">
        <v>30</v>
      </c>
      <c r="B591" s="7">
        <v>240336743</v>
      </c>
      <c r="C591" s="7" t="str">
        <f>VLOOKUP(B591,[1]Sayfa1!$B:$C,2,0)</f>
        <v>YAVUZ</v>
      </c>
      <c r="D591" s="8" t="str">
        <f t="shared" si="18"/>
        <v>YA*****UZ</v>
      </c>
      <c r="E591" s="8" t="str">
        <f>VLOOKUP(B591,[1]Sayfa1!$B:$D,3,0)</f>
        <v>KARAÇİÇEK</v>
      </c>
      <c r="F591" s="8" t="str">
        <f t="shared" si="19"/>
        <v>KA*****EK</v>
      </c>
      <c r="G591" s="8" t="s">
        <v>29</v>
      </c>
      <c r="H591" s="8" t="s">
        <v>48</v>
      </c>
      <c r="I591" s="7" t="s">
        <v>49</v>
      </c>
    </row>
    <row r="592" spans="1:9" ht="12.75" x14ac:dyDescent="0.2">
      <c r="A592" s="8">
        <v>30</v>
      </c>
      <c r="B592" s="7">
        <v>240336745</v>
      </c>
      <c r="C592" s="7" t="str">
        <f>VLOOKUP(B592,[1]Sayfa1!$B:$C,2,0)</f>
        <v>YUSUF</v>
      </c>
      <c r="D592" s="8" t="str">
        <f t="shared" si="18"/>
        <v>YU*****UF</v>
      </c>
      <c r="E592" s="8" t="str">
        <f>VLOOKUP(B592,[1]Sayfa1!$B:$D,3,0)</f>
        <v>AKÇAY</v>
      </c>
      <c r="F592" s="8" t="str">
        <f t="shared" si="19"/>
        <v>AK*****AY</v>
      </c>
      <c r="G592" s="8" t="s">
        <v>29</v>
      </c>
      <c r="H592" s="8" t="s">
        <v>48</v>
      </c>
      <c r="I592" s="7" t="s">
        <v>49</v>
      </c>
    </row>
    <row r="593" spans="1:9" ht="12.75" x14ac:dyDescent="0.2">
      <c r="A593" s="8">
        <v>30</v>
      </c>
      <c r="B593" s="7">
        <v>240336753</v>
      </c>
      <c r="C593" s="7" t="str">
        <f>VLOOKUP(B593,[1]Sayfa1!$B:$C,2,0)</f>
        <v>CHRISTIAN CHIZA</v>
      </c>
      <c r="D593" s="8" t="str">
        <f t="shared" si="18"/>
        <v>CH*****ZA</v>
      </c>
      <c r="E593" s="8" t="str">
        <f>VLOOKUP(B593,[1]Sayfa1!$B:$D,3,0)</f>
        <v>USHINDI</v>
      </c>
      <c r="F593" s="8" t="str">
        <f t="shared" si="19"/>
        <v>US*****DI</v>
      </c>
      <c r="G593" s="8" t="s">
        <v>29</v>
      </c>
      <c r="H593" s="8" t="s">
        <v>48</v>
      </c>
      <c r="I593" s="7" t="s">
        <v>49</v>
      </c>
    </row>
    <row r="594" spans="1:9" ht="12.75" x14ac:dyDescent="0.2">
      <c r="A594" s="8">
        <v>30</v>
      </c>
      <c r="B594" s="7">
        <v>240336775</v>
      </c>
      <c r="C594" s="7" t="str">
        <f>VLOOKUP(B594,[1]Sayfa1!$B:$C,2,0)</f>
        <v>HEDAYATULLAH</v>
      </c>
      <c r="D594" s="8" t="str">
        <f t="shared" si="18"/>
        <v>HE*****AH</v>
      </c>
      <c r="E594" s="8" t="str">
        <f>VLOOKUP(B594,[1]Sayfa1!$B:$D,3,0)</f>
        <v>NOORI</v>
      </c>
      <c r="F594" s="8" t="str">
        <f t="shared" si="19"/>
        <v>NO*****RI</v>
      </c>
      <c r="G594" s="8" t="s">
        <v>29</v>
      </c>
      <c r="H594" s="8" t="s">
        <v>48</v>
      </c>
      <c r="I594" s="7" t="s">
        <v>49</v>
      </c>
    </row>
    <row r="595" spans="1:9" ht="12.75" x14ac:dyDescent="0.2">
      <c r="A595" s="8">
        <v>30</v>
      </c>
      <c r="B595" s="7">
        <v>240339001</v>
      </c>
      <c r="C595" s="7" t="str">
        <f>VLOOKUP(B595,[1]Sayfa1!$B:$C,2,0)</f>
        <v>MARİEM</v>
      </c>
      <c r="D595" s="8" t="str">
        <f t="shared" si="18"/>
        <v>MA*****EM</v>
      </c>
      <c r="E595" s="8" t="str">
        <f>VLOOKUP(B595,[1]Sayfa1!$B:$D,3,0)</f>
        <v>AHMED</v>
      </c>
      <c r="F595" s="8" t="str">
        <f t="shared" si="19"/>
        <v>AH*****ED</v>
      </c>
      <c r="G595" s="8" t="s">
        <v>29</v>
      </c>
      <c r="H595" s="8" t="s">
        <v>48</v>
      </c>
      <c r="I595" s="7" t="s">
        <v>49</v>
      </c>
    </row>
    <row r="596" spans="1:9" ht="12.75" x14ac:dyDescent="0.2">
      <c r="A596" s="8">
        <v>30</v>
      </c>
      <c r="B596" s="7">
        <v>240339019</v>
      </c>
      <c r="C596" s="7" t="str">
        <f>VLOOKUP(B596,[1]Sayfa1!$B:$C,2,0)</f>
        <v>ABDELMUNEM</v>
      </c>
      <c r="D596" s="8" t="str">
        <f t="shared" si="18"/>
        <v>AB*****EM</v>
      </c>
      <c r="E596" s="8" t="str">
        <f>VLOOKUP(B596,[1]Sayfa1!$B:$D,3,0)</f>
        <v>ALOMARI</v>
      </c>
      <c r="F596" s="8" t="str">
        <f t="shared" si="19"/>
        <v>AL*****RI</v>
      </c>
      <c r="G596" s="8" t="s">
        <v>29</v>
      </c>
      <c r="H596" s="8" t="s">
        <v>48</v>
      </c>
      <c r="I596" s="7" t="s">
        <v>49</v>
      </c>
    </row>
    <row r="597" spans="1:9" ht="12.75" x14ac:dyDescent="0.2">
      <c r="A597" s="8">
        <v>30</v>
      </c>
      <c r="B597" s="7">
        <v>240339023</v>
      </c>
      <c r="C597" s="7" t="str">
        <f>VLOOKUP(B597,[1]Sayfa1!$B:$C,2,0)</f>
        <v>MOHAMMAD AHMAD MUSTAFA</v>
      </c>
      <c r="D597" s="8" t="str">
        <f t="shared" si="18"/>
        <v>MO*****FA</v>
      </c>
      <c r="E597" s="8" t="str">
        <f>VLOOKUP(B597,[1]Sayfa1!$B:$D,3,0)</f>
        <v>HAMDAN</v>
      </c>
      <c r="F597" s="8" t="str">
        <f t="shared" si="19"/>
        <v>HA*****AN</v>
      </c>
      <c r="G597" s="8" t="s">
        <v>29</v>
      </c>
      <c r="H597" s="8" t="s">
        <v>48</v>
      </c>
      <c r="I597" s="7" t="s">
        <v>49</v>
      </c>
    </row>
    <row r="598" spans="1:9" ht="12.75" x14ac:dyDescent="0.2">
      <c r="A598" s="5">
        <v>31</v>
      </c>
      <c r="B598" s="5">
        <v>240339047</v>
      </c>
      <c r="C598" s="5" t="str">
        <f>VLOOKUP(B598,[1]Sayfa1!$B:$C,2,0)</f>
        <v>AALAA NABEEL MONEER</v>
      </c>
      <c r="D598" s="5" t="str">
        <f t="shared" si="18"/>
        <v>AA*****ER</v>
      </c>
      <c r="E598" s="5" t="str">
        <f>VLOOKUP(B598,[1]Sayfa1!$B:$D,3,0)</f>
        <v>MONEER</v>
      </c>
      <c r="F598" s="5" t="str">
        <f t="shared" si="19"/>
        <v>MO*****ER</v>
      </c>
      <c r="G598" s="5" t="s">
        <v>30</v>
      </c>
      <c r="H598" s="5" t="s">
        <v>48</v>
      </c>
      <c r="I598" s="5" t="s">
        <v>49</v>
      </c>
    </row>
    <row r="599" spans="1:9" ht="12.75" x14ac:dyDescent="0.2">
      <c r="A599" s="5">
        <v>31</v>
      </c>
      <c r="B599" s="5">
        <v>240339091</v>
      </c>
      <c r="C599" s="5" t="str">
        <f>VLOOKUP(B599,[1]Sayfa1!$B:$C,2,0)</f>
        <v>AHMET DENİZ</v>
      </c>
      <c r="D599" s="5" t="str">
        <f t="shared" si="18"/>
        <v>AH*****İZ</v>
      </c>
      <c r="E599" s="5" t="str">
        <f>VLOOKUP(B599,[1]Sayfa1!$B:$D,3,0)</f>
        <v>KARAGÜLER</v>
      </c>
      <c r="F599" s="5" t="str">
        <f t="shared" si="19"/>
        <v>KA*****ER</v>
      </c>
      <c r="G599" s="5" t="s">
        <v>30</v>
      </c>
      <c r="H599" s="5" t="s">
        <v>48</v>
      </c>
      <c r="I599" s="5" t="s">
        <v>49</v>
      </c>
    </row>
    <row r="600" spans="1:9" ht="12.75" x14ac:dyDescent="0.2">
      <c r="A600" s="5">
        <v>31</v>
      </c>
      <c r="B600" s="5">
        <v>240339093</v>
      </c>
      <c r="C600" s="5" t="str">
        <f>VLOOKUP(B600,[1]Sayfa1!$B:$C,2,0)</f>
        <v>ALEYNA</v>
      </c>
      <c r="D600" s="5" t="str">
        <f t="shared" si="18"/>
        <v>AL*****NA</v>
      </c>
      <c r="E600" s="5" t="str">
        <f>VLOOKUP(B600,[1]Sayfa1!$B:$D,3,0)</f>
        <v>ŞAHBAZ</v>
      </c>
      <c r="F600" s="5" t="str">
        <f t="shared" si="19"/>
        <v>ŞA*****AZ</v>
      </c>
      <c r="G600" s="5" t="s">
        <v>30</v>
      </c>
      <c r="H600" s="5" t="s">
        <v>48</v>
      </c>
      <c r="I600" s="5" t="s">
        <v>49</v>
      </c>
    </row>
    <row r="601" spans="1:9" ht="12.75" x14ac:dyDescent="0.2">
      <c r="A601" s="5">
        <v>31</v>
      </c>
      <c r="B601" s="5">
        <v>240339095</v>
      </c>
      <c r="C601" s="5" t="str">
        <f>VLOOKUP(B601,[1]Sayfa1!$B:$C,2,0)</f>
        <v>ALPARSLAN ÜLKÜ</v>
      </c>
      <c r="D601" s="5" t="str">
        <f t="shared" si="18"/>
        <v>AL*****KÜ</v>
      </c>
      <c r="E601" s="5" t="str">
        <f>VLOOKUP(B601,[1]Sayfa1!$B:$D,3,0)</f>
        <v>OYLUMLU</v>
      </c>
      <c r="F601" s="5" t="str">
        <f t="shared" si="19"/>
        <v>OY*****LU</v>
      </c>
      <c r="G601" s="5" t="s">
        <v>30</v>
      </c>
      <c r="H601" s="5" t="s">
        <v>48</v>
      </c>
      <c r="I601" s="5" t="s">
        <v>49</v>
      </c>
    </row>
    <row r="602" spans="1:9" ht="12.75" x14ac:dyDescent="0.2">
      <c r="A602" s="5">
        <v>31</v>
      </c>
      <c r="B602" s="5">
        <v>240339097</v>
      </c>
      <c r="C602" s="5" t="str">
        <f>VLOOKUP(B602,[1]Sayfa1!$B:$C,2,0)</f>
        <v>ALPER</v>
      </c>
      <c r="D602" s="5" t="str">
        <f t="shared" si="18"/>
        <v>AL*****ER</v>
      </c>
      <c r="E602" s="5" t="str">
        <f>VLOOKUP(B602,[1]Sayfa1!$B:$D,3,0)</f>
        <v>EKİNCİ</v>
      </c>
      <c r="F602" s="5" t="str">
        <f t="shared" si="19"/>
        <v>EK*****Cİ</v>
      </c>
      <c r="G602" s="5" t="s">
        <v>30</v>
      </c>
      <c r="H602" s="5" t="s">
        <v>48</v>
      </c>
      <c r="I602" s="5" t="s">
        <v>49</v>
      </c>
    </row>
    <row r="603" spans="1:9" ht="12.75" x14ac:dyDescent="0.2">
      <c r="A603" s="5">
        <v>31</v>
      </c>
      <c r="B603" s="5">
        <v>240339099</v>
      </c>
      <c r="C603" s="5" t="str">
        <f>VLOOKUP(B603,[1]Sayfa1!$B:$C,2,0)</f>
        <v>ARHAN İSMAİL</v>
      </c>
      <c r="D603" s="5" t="str">
        <f t="shared" si="18"/>
        <v>AR*****İL</v>
      </c>
      <c r="E603" s="5" t="str">
        <f>VLOOKUP(B603,[1]Sayfa1!$B:$D,3,0)</f>
        <v>ÖZGEN</v>
      </c>
      <c r="F603" s="5" t="str">
        <f t="shared" si="19"/>
        <v>ÖZ*****EN</v>
      </c>
      <c r="G603" s="5" t="s">
        <v>30</v>
      </c>
      <c r="H603" s="5" t="s">
        <v>48</v>
      </c>
      <c r="I603" s="5" t="s">
        <v>49</v>
      </c>
    </row>
    <row r="604" spans="1:9" ht="12.75" x14ac:dyDescent="0.2">
      <c r="A604" s="5">
        <v>31</v>
      </c>
      <c r="B604" s="5">
        <v>240339101</v>
      </c>
      <c r="C604" s="5" t="str">
        <f>VLOOKUP(B604,[1]Sayfa1!$B:$C,2,0)</f>
        <v>ARİF EMRE</v>
      </c>
      <c r="D604" s="5" t="str">
        <f t="shared" si="18"/>
        <v>AR*****RE</v>
      </c>
      <c r="E604" s="5" t="str">
        <f>VLOOKUP(B604,[1]Sayfa1!$B:$D,3,0)</f>
        <v>İBİLİ</v>
      </c>
      <c r="F604" s="5" t="str">
        <f t="shared" si="19"/>
        <v>İB*****Lİ</v>
      </c>
      <c r="G604" s="5" t="s">
        <v>30</v>
      </c>
      <c r="H604" s="5" t="s">
        <v>48</v>
      </c>
      <c r="I604" s="5" t="s">
        <v>49</v>
      </c>
    </row>
    <row r="605" spans="1:9" ht="12.75" x14ac:dyDescent="0.2">
      <c r="A605" s="5">
        <v>31</v>
      </c>
      <c r="B605" s="5">
        <v>240339103</v>
      </c>
      <c r="C605" s="5" t="str">
        <f>VLOOKUP(B605,[1]Sayfa1!$B:$C,2,0)</f>
        <v>BERFİN</v>
      </c>
      <c r="D605" s="5" t="str">
        <f t="shared" si="18"/>
        <v>BE*****İN</v>
      </c>
      <c r="E605" s="5" t="str">
        <f>VLOOKUP(B605,[1]Sayfa1!$B:$D,3,0)</f>
        <v>YİĞİTTEKİN</v>
      </c>
      <c r="F605" s="5" t="str">
        <f t="shared" si="19"/>
        <v>Yİ*****İN</v>
      </c>
      <c r="G605" s="5" t="s">
        <v>30</v>
      </c>
      <c r="H605" s="5" t="s">
        <v>48</v>
      </c>
      <c r="I605" s="5" t="s">
        <v>49</v>
      </c>
    </row>
    <row r="606" spans="1:9" ht="12.75" x14ac:dyDescent="0.2">
      <c r="A606" s="5">
        <v>31</v>
      </c>
      <c r="B606" s="5">
        <v>240339105</v>
      </c>
      <c r="C606" s="5" t="str">
        <f>VLOOKUP(B606,[1]Sayfa1!$B:$C,2,0)</f>
        <v>CEYDA NÜLİFER</v>
      </c>
      <c r="D606" s="5" t="str">
        <f t="shared" si="18"/>
        <v>CE*****ER</v>
      </c>
      <c r="E606" s="5" t="str">
        <f>VLOOKUP(B606,[1]Sayfa1!$B:$D,3,0)</f>
        <v>AYDIN</v>
      </c>
      <c r="F606" s="5" t="str">
        <f t="shared" si="19"/>
        <v>AY*****IN</v>
      </c>
      <c r="G606" s="5" t="s">
        <v>30</v>
      </c>
      <c r="H606" s="5" t="s">
        <v>48</v>
      </c>
      <c r="I606" s="5" t="s">
        <v>49</v>
      </c>
    </row>
    <row r="607" spans="1:9" ht="12.75" x14ac:dyDescent="0.2">
      <c r="A607" s="5">
        <v>31</v>
      </c>
      <c r="B607" s="5">
        <v>240339107</v>
      </c>
      <c r="C607" s="5" t="str">
        <f>VLOOKUP(B607,[1]Sayfa1!$B:$C,2,0)</f>
        <v>DENİZ</v>
      </c>
      <c r="D607" s="5" t="str">
        <f t="shared" si="18"/>
        <v>DE*****İZ</v>
      </c>
      <c r="E607" s="5" t="str">
        <f>VLOOKUP(B607,[1]Sayfa1!$B:$D,3,0)</f>
        <v>ALKAN</v>
      </c>
      <c r="F607" s="5" t="str">
        <f t="shared" si="19"/>
        <v>AL*****AN</v>
      </c>
      <c r="G607" s="5" t="s">
        <v>30</v>
      </c>
      <c r="H607" s="5" t="s">
        <v>48</v>
      </c>
      <c r="I607" s="5" t="s">
        <v>49</v>
      </c>
    </row>
    <row r="608" spans="1:9" ht="12.75" x14ac:dyDescent="0.2">
      <c r="A608" s="5">
        <v>31</v>
      </c>
      <c r="B608" s="5">
        <v>240339109</v>
      </c>
      <c r="C608" s="5" t="str">
        <f>VLOOKUP(B608,[1]Sayfa1!$B:$C,2,0)</f>
        <v>ENES ONUR</v>
      </c>
      <c r="D608" s="5" t="str">
        <f t="shared" si="18"/>
        <v>EN*****UR</v>
      </c>
      <c r="E608" s="5" t="str">
        <f>VLOOKUP(B608,[1]Sayfa1!$B:$D,3,0)</f>
        <v>SAK</v>
      </c>
      <c r="F608" s="5" t="str">
        <f t="shared" si="19"/>
        <v>SA*****AK</v>
      </c>
      <c r="G608" s="5" t="s">
        <v>30</v>
      </c>
      <c r="H608" s="5" t="s">
        <v>48</v>
      </c>
      <c r="I608" s="5" t="s">
        <v>49</v>
      </c>
    </row>
    <row r="609" spans="1:9" ht="12.75" x14ac:dyDescent="0.2">
      <c r="A609" s="5">
        <v>31</v>
      </c>
      <c r="B609" s="5">
        <v>240339113</v>
      </c>
      <c r="C609" s="5" t="str">
        <f>VLOOKUP(B609,[1]Sayfa1!$B:$C,2,0)</f>
        <v>EREN</v>
      </c>
      <c r="D609" s="5" t="str">
        <f t="shared" si="18"/>
        <v>ER*****EN</v>
      </c>
      <c r="E609" s="5" t="str">
        <f>VLOOKUP(B609,[1]Sayfa1!$B:$D,3,0)</f>
        <v>ÖZTÜRK</v>
      </c>
      <c r="F609" s="5" t="str">
        <f t="shared" si="19"/>
        <v>ÖZ*****RK</v>
      </c>
      <c r="G609" s="5" t="s">
        <v>30</v>
      </c>
      <c r="H609" s="5" t="s">
        <v>48</v>
      </c>
      <c r="I609" s="5" t="s">
        <v>49</v>
      </c>
    </row>
    <row r="610" spans="1:9" ht="12.75" x14ac:dyDescent="0.2">
      <c r="A610" s="5">
        <v>31</v>
      </c>
      <c r="B610" s="5">
        <v>240339115</v>
      </c>
      <c r="C610" s="5" t="str">
        <f>VLOOKUP(B610,[1]Sayfa1!$B:$C,2,0)</f>
        <v>GÜZELCAN</v>
      </c>
      <c r="D610" s="5" t="str">
        <f t="shared" si="18"/>
        <v>GÜ*****AN</v>
      </c>
      <c r="E610" s="5" t="str">
        <f>VLOOKUP(B610,[1]Sayfa1!$B:$D,3,0)</f>
        <v>DAŞKIN</v>
      </c>
      <c r="F610" s="5" t="str">
        <f t="shared" si="19"/>
        <v>DA*****IN</v>
      </c>
      <c r="G610" s="5" t="s">
        <v>30</v>
      </c>
      <c r="H610" s="5" t="s">
        <v>48</v>
      </c>
      <c r="I610" s="5" t="s">
        <v>49</v>
      </c>
    </row>
    <row r="611" spans="1:9" ht="12.75" x14ac:dyDescent="0.2">
      <c r="A611" s="5">
        <v>31</v>
      </c>
      <c r="B611" s="5">
        <v>240339117</v>
      </c>
      <c r="C611" s="5" t="str">
        <f>VLOOKUP(B611,[1]Sayfa1!$B:$C,2,0)</f>
        <v>HATİCE</v>
      </c>
      <c r="D611" s="5" t="str">
        <f t="shared" si="18"/>
        <v>HA*****CE</v>
      </c>
      <c r="E611" s="5" t="str">
        <f>VLOOKUP(B611,[1]Sayfa1!$B:$D,3,0)</f>
        <v>ARAS</v>
      </c>
      <c r="F611" s="5" t="str">
        <f t="shared" si="19"/>
        <v>AR*****AS</v>
      </c>
      <c r="G611" s="5" t="s">
        <v>30</v>
      </c>
      <c r="H611" s="5" t="s">
        <v>48</v>
      </c>
      <c r="I611" s="5" t="s">
        <v>49</v>
      </c>
    </row>
    <row r="612" spans="1:9" ht="12.75" x14ac:dyDescent="0.2">
      <c r="A612" s="5">
        <v>31</v>
      </c>
      <c r="B612" s="5">
        <v>240339119</v>
      </c>
      <c r="C612" s="5" t="str">
        <f>VLOOKUP(B612,[1]Sayfa1!$B:$C,2,0)</f>
        <v>HATİCE EYLÜL</v>
      </c>
      <c r="D612" s="5" t="str">
        <f t="shared" si="18"/>
        <v>HA*****ÜL</v>
      </c>
      <c r="E612" s="5" t="str">
        <f>VLOOKUP(B612,[1]Sayfa1!$B:$D,3,0)</f>
        <v>MÜSRİ</v>
      </c>
      <c r="F612" s="5" t="str">
        <f t="shared" si="19"/>
        <v>MÜ*****Rİ</v>
      </c>
      <c r="G612" s="5" t="s">
        <v>30</v>
      </c>
      <c r="H612" s="5" t="s">
        <v>48</v>
      </c>
      <c r="I612" s="5" t="s">
        <v>49</v>
      </c>
    </row>
    <row r="613" spans="1:9" ht="12.75" x14ac:dyDescent="0.2">
      <c r="A613" s="5">
        <v>31</v>
      </c>
      <c r="B613" s="5">
        <v>240339121</v>
      </c>
      <c r="C613" s="5" t="str">
        <f>VLOOKUP(B613,[1]Sayfa1!$B:$C,2,0)</f>
        <v>HİLAL</v>
      </c>
      <c r="D613" s="5" t="str">
        <f t="shared" si="18"/>
        <v>Hİ*****AL</v>
      </c>
      <c r="E613" s="5" t="str">
        <f>VLOOKUP(B613,[1]Sayfa1!$B:$D,3,0)</f>
        <v>ERTAŞ</v>
      </c>
      <c r="F613" s="5" t="str">
        <f t="shared" si="19"/>
        <v>ER*****AŞ</v>
      </c>
      <c r="G613" s="5" t="s">
        <v>30</v>
      </c>
      <c r="H613" s="5" t="s">
        <v>48</v>
      </c>
      <c r="I613" s="5" t="s">
        <v>49</v>
      </c>
    </row>
    <row r="614" spans="1:9" ht="12.75" x14ac:dyDescent="0.2">
      <c r="A614" s="5">
        <v>31</v>
      </c>
      <c r="B614" s="5">
        <v>240339123</v>
      </c>
      <c r="C614" s="5" t="str">
        <f>VLOOKUP(B614,[1]Sayfa1!$B:$C,2,0)</f>
        <v>HÜSEYİN EMİR</v>
      </c>
      <c r="D614" s="5" t="str">
        <f t="shared" si="18"/>
        <v>HÜ*****İR</v>
      </c>
      <c r="E614" s="5" t="str">
        <f>VLOOKUP(B614,[1]Sayfa1!$B:$D,3,0)</f>
        <v>HAKVERDİ</v>
      </c>
      <c r="F614" s="5" t="str">
        <f t="shared" si="19"/>
        <v>HA*****Dİ</v>
      </c>
      <c r="G614" s="5" t="s">
        <v>30</v>
      </c>
      <c r="H614" s="5" t="s">
        <v>48</v>
      </c>
      <c r="I614" s="5" t="s">
        <v>49</v>
      </c>
    </row>
    <row r="615" spans="1:9" ht="12.75" x14ac:dyDescent="0.2">
      <c r="A615" s="5">
        <v>31</v>
      </c>
      <c r="B615" s="5">
        <v>240339125</v>
      </c>
      <c r="C615" s="5" t="str">
        <f>VLOOKUP(B615,[1]Sayfa1!$B:$C,2,0)</f>
        <v>KEREM</v>
      </c>
      <c r="D615" s="5" t="str">
        <f t="shared" si="18"/>
        <v>KE*****EM</v>
      </c>
      <c r="E615" s="5" t="str">
        <f>VLOOKUP(B615,[1]Sayfa1!$B:$D,3,0)</f>
        <v>UYAR</v>
      </c>
      <c r="F615" s="5" t="str">
        <f t="shared" si="19"/>
        <v>UY*****AR</v>
      </c>
      <c r="G615" s="5" t="s">
        <v>30</v>
      </c>
      <c r="H615" s="5" t="s">
        <v>48</v>
      </c>
      <c r="I615" s="5" t="s">
        <v>49</v>
      </c>
    </row>
    <row r="616" spans="1:9" ht="12.75" x14ac:dyDescent="0.2">
      <c r="A616" s="5">
        <v>31</v>
      </c>
      <c r="B616" s="5">
        <v>240339127</v>
      </c>
      <c r="C616" s="5" t="str">
        <f>VLOOKUP(B616,[1]Sayfa1!$B:$C,2,0)</f>
        <v>MERT</v>
      </c>
      <c r="D616" s="5" t="str">
        <f t="shared" si="18"/>
        <v>ME*****RT</v>
      </c>
      <c r="E616" s="5" t="str">
        <f>VLOOKUP(B616,[1]Sayfa1!$B:$D,3,0)</f>
        <v>YİĞİT</v>
      </c>
      <c r="F616" s="5" t="str">
        <f t="shared" si="19"/>
        <v>Yİ*****İT</v>
      </c>
      <c r="G616" s="5" t="s">
        <v>30</v>
      </c>
      <c r="H616" s="5" t="s">
        <v>48</v>
      </c>
      <c r="I616" s="5" t="s">
        <v>49</v>
      </c>
    </row>
    <row r="617" spans="1:9" ht="12.75" x14ac:dyDescent="0.2">
      <c r="A617" s="5">
        <v>31</v>
      </c>
      <c r="B617" s="5">
        <v>240339129</v>
      </c>
      <c r="C617" s="5" t="str">
        <f>VLOOKUP(B617,[1]Sayfa1!$B:$C,2,0)</f>
        <v>MERVE</v>
      </c>
      <c r="D617" s="5" t="str">
        <f t="shared" si="18"/>
        <v>ME*****VE</v>
      </c>
      <c r="E617" s="5" t="str">
        <f>VLOOKUP(B617,[1]Sayfa1!$B:$D,3,0)</f>
        <v>KARACA</v>
      </c>
      <c r="F617" s="5" t="str">
        <f t="shared" si="19"/>
        <v>KA*****CA</v>
      </c>
      <c r="G617" s="5" t="s">
        <v>30</v>
      </c>
      <c r="H617" s="5" t="s">
        <v>48</v>
      </c>
      <c r="I617" s="5" t="s">
        <v>49</v>
      </c>
    </row>
    <row r="618" spans="1:9" ht="12.75" x14ac:dyDescent="0.2">
      <c r="A618" s="5">
        <v>31</v>
      </c>
      <c r="B618" s="5">
        <v>240339131</v>
      </c>
      <c r="C618" s="5" t="str">
        <f>VLOOKUP(B618,[1]Sayfa1!$B:$C,2,0)</f>
        <v>MUHAMMED EMİN</v>
      </c>
      <c r="D618" s="5" t="str">
        <f t="shared" si="18"/>
        <v>MU*****İN</v>
      </c>
      <c r="E618" s="5" t="str">
        <f>VLOOKUP(B618,[1]Sayfa1!$B:$D,3,0)</f>
        <v>GÜNDÖNER</v>
      </c>
      <c r="F618" s="5" t="str">
        <f t="shared" si="19"/>
        <v>GÜ*****ER</v>
      </c>
      <c r="G618" s="5" t="s">
        <v>30</v>
      </c>
      <c r="H618" s="5" t="s">
        <v>48</v>
      </c>
      <c r="I618" s="5" t="s">
        <v>49</v>
      </c>
    </row>
    <row r="619" spans="1:9" ht="12.75" x14ac:dyDescent="0.2">
      <c r="A619" s="5">
        <v>31</v>
      </c>
      <c r="B619" s="5">
        <v>240339133</v>
      </c>
      <c r="C619" s="5" t="str">
        <f>VLOOKUP(B619,[1]Sayfa1!$B:$C,2,0)</f>
        <v>MUSTAFA EMİR</v>
      </c>
      <c r="D619" s="5" t="str">
        <f t="shared" si="18"/>
        <v>MU*****İR</v>
      </c>
      <c r="E619" s="5" t="str">
        <f>VLOOKUP(B619,[1]Sayfa1!$B:$D,3,0)</f>
        <v>FİDAN</v>
      </c>
      <c r="F619" s="5" t="str">
        <f t="shared" si="19"/>
        <v>Fİ*****AN</v>
      </c>
      <c r="G619" s="5" t="s">
        <v>30</v>
      </c>
      <c r="H619" s="5" t="s">
        <v>48</v>
      </c>
      <c r="I619" s="5" t="s">
        <v>49</v>
      </c>
    </row>
    <row r="620" spans="1:9" ht="12.75" x14ac:dyDescent="0.2">
      <c r="A620" s="5">
        <v>31</v>
      </c>
      <c r="B620" s="5">
        <v>240339135</v>
      </c>
      <c r="C620" s="5" t="str">
        <f>VLOOKUP(B620,[1]Sayfa1!$B:$C,2,0)</f>
        <v>NECATİ YİĞİT</v>
      </c>
      <c r="D620" s="5" t="str">
        <f t="shared" si="18"/>
        <v>NE*****İT</v>
      </c>
      <c r="E620" s="5" t="str">
        <f>VLOOKUP(B620,[1]Sayfa1!$B:$D,3,0)</f>
        <v>KÖMÜRCÜOĞLU</v>
      </c>
      <c r="F620" s="5" t="str">
        <f t="shared" si="19"/>
        <v>KÖ*****LU</v>
      </c>
      <c r="G620" s="5" t="s">
        <v>30</v>
      </c>
      <c r="H620" s="5" t="s">
        <v>48</v>
      </c>
      <c r="I620" s="5" t="s">
        <v>49</v>
      </c>
    </row>
    <row r="621" spans="1:9" ht="12.75" x14ac:dyDescent="0.2">
      <c r="A621" s="5">
        <v>31</v>
      </c>
      <c r="B621" s="5">
        <v>240339137</v>
      </c>
      <c r="C621" s="5" t="str">
        <f>VLOOKUP(B621,[1]Sayfa1!$B:$C,2,0)</f>
        <v>SAİP MERT</v>
      </c>
      <c r="D621" s="5" t="str">
        <f t="shared" si="18"/>
        <v>SA*****RT</v>
      </c>
      <c r="E621" s="5" t="str">
        <f>VLOOKUP(B621,[1]Sayfa1!$B:$D,3,0)</f>
        <v>ÖZDEMİR</v>
      </c>
      <c r="F621" s="5" t="str">
        <f t="shared" si="19"/>
        <v>ÖZ*****İR</v>
      </c>
      <c r="G621" s="5" t="s">
        <v>30</v>
      </c>
      <c r="H621" s="5" t="s">
        <v>48</v>
      </c>
      <c r="I621" s="5" t="s">
        <v>49</v>
      </c>
    </row>
    <row r="622" spans="1:9" ht="12.75" x14ac:dyDescent="0.2">
      <c r="A622" s="8">
        <v>32</v>
      </c>
      <c r="B622" s="7">
        <v>240339139</v>
      </c>
      <c r="C622" s="7" t="str">
        <f>VLOOKUP(B622,[1]Sayfa1!$B:$C,2,0)</f>
        <v>SALİH</v>
      </c>
      <c r="D622" s="8" t="str">
        <f t="shared" si="18"/>
        <v>SA*****İH</v>
      </c>
      <c r="E622" s="8" t="str">
        <f>VLOOKUP(B622,[1]Sayfa1!$B:$D,3,0)</f>
        <v>DOĞAN</v>
      </c>
      <c r="F622" s="8" t="str">
        <f t="shared" si="19"/>
        <v>DO*****AN</v>
      </c>
      <c r="G622" s="8" t="s">
        <v>31</v>
      </c>
      <c r="H622" s="7" t="s">
        <v>48</v>
      </c>
      <c r="I622" s="7" t="s">
        <v>49</v>
      </c>
    </row>
    <row r="623" spans="1:9" ht="12.75" x14ac:dyDescent="0.2">
      <c r="A623" s="8">
        <v>32</v>
      </c>
      <c r="B623" s="7">
        <v>240339141</v>
      </c>
      <c r="C623" s="7" t="str">
        <f>VLOOKUP(B623,[1]Sayfa1!$B:$C,2,0)</f>
        <v>SELEN</v>
      </c>
      <c r="D623" s="8" t="str">
        <f t="shared" si="18"/>
        <v>SE*****EN</v>
      </c>
      <c r="E623" s="8" t="str">
        <f>VLOOKUP(B623,[1]Sayfa1!$B:$D,3,0)</f>
        <v>ATICI</v>
      </c>
      <c r="F623" s="8" t="str">
        <f t="shared" si="19"/>
        <v>AT*****CI</v>
      </c>
      <c r="G623" s="8" t="s">
        <v>31</v>
      </c>
      <c r="H623" s="7" t="s">
        <v>48</v>
      </c>
      <c r="I623" s="7" t="s">
        <v>49</v>
      </c>
    </row>
    <row r="624" spans="1:9" ht="12.75" x14ac:dyDescent="0.2">
      <c r="A624" s="8">
        <v>32</v>
      </c>
      <c r="B624" s="7">
        <v>240339143</v>
      </c>
      <c r="C624" s="7" t="str">
        <f>VLOOKUP(B624,[1]Sayfa1!$B:$C,2,0)</f>
        <v>UYGAR</v>
      </c>
      <c r="D624" s="8" t="str">
        <f t="shared" si="18"/>
        <v>UY*****AR</v>
      </c>
      <c r="E624" s="8" t="str">
        <f>VLOOKUP(B624,[1]Sayfa1!$B:$D,3,0)</f>
        <v>MUSLU</v>
      </c>
      <c r="F624" s="8" t="str">
        <f t="shared" si="19"/>
        <v>MU*****LU</v>
      </c>
      <c r="G624" s="8" t="s">
        <v>31</v>
      </c>
      <c r="H624" s="7" t="s">
        <v>48</v>
      </c>
      <c r="I624" s="7" t="s">
        <v>49</v>
      </c>
    </row>
    <row r="625" spans="1:9" ht="12.75" x14ac:dyDescent="0.2">
      <c r="A625" s="8">
        <v>32</v>
      </c>
      <c r="B625" s="7">
        <v>240339145</v>
      </c>
      <c r="C625" s="7" t="str">
        <f>VLOOKUP(B625,[1]Sayfa1!$B:$C,2,0)</f>
        <v>VOLKAN AHMET</v>
      </c>
      <c r="D625" s="8" t="str">
        <f t="shared" si="18"/>
        <v>VO*****ET</v>
      </c>
      <c r="E625" s="8" t="str">
        <f>VLOOKUP(B625,[1]Sayfa1!$B:$D,3,0)</f>
        <v>YILDIZ</v>
      </c>
      <c r="F625" s="8" t="str">
        <f t="shared" si="19"/>
        <v>YI*****IZ</v>
      </c>
      <c r="G625" s="8" t="s">
        <v>31</v>
      </c>
      <c r="H625" s="7" t="s">
        <v>48</v>
      </c>
      <c r="I625" s="7" t="s">
        <v>49</v>
      </c>
    </row>
    <row r="626" spans="1:9" ht="12.75" x14ac:dyDescent="0.2">
      <c r="A626" s="8">
        <v>32</v>
      </c>
      <c r="B626" s="7">
        <v>240339147</v>
      </c>
      <c r="C626" s="7" t="str">
        <f>VLOOKUP(B626,[1]Sayfa1!$B:$C,2,0)</f>
        <v>YAĞIZ</v>
      </c>
      <c r="D626" s="8" t="str">
        <f t="shared" si="18"/>
        <v>YA*****IZ</v>
      </c>
      <c r="E626" s="8" t="str">
        <f>VLOOKUP(B626,[1]Sayfa1!$B:$D,3,0)</f>
        <v>CEYLAN</v>
      </c>
      <c r="F626" s="8" t="str">
        <f t="shared" si="19"/>
        <v>CE*****AN</v>
      </c>
      <c r="G626" s="8" t="s">
        <v>31</v>
      </c>
      <c r="H626" s="7" t="s">
        <v>48</v>
      </c>
      <c r="I626" s="7" t="s">
        <v>49</v>
      </c>
    </row>
    <row r="627" spans="1:9" ht="12.75" x14ac:dyDescent="0.2">
      <c r="A627" s="8">
        <v>32</v>
      </c>
      <c r="B627" s="7">
        <v>240339149</v>
      </c>
      <c r="C627" s="7" t="str">
        <f>VLOOKUP(B627,[1]Sayfa1!$B:$C,2,0)</f>
        <v>YASİN TAHA</v>
      </c>
      <c r="D627" s="8" t="str">
        <f t="shared" si="18"/>
        <v>YA*****HA</v>
      </c>
      <c r="E627" s="8" t="str">
        <f>VLOOKUP(B627,[1]Sayfa1!$B:$D,3,0)</f>
        <v>AKYÜZ</v>
      </c>
      <c r="F627" s="8" t="str">
        <f t="shared" si="19"/>
        <v>AK*****ÜZ</v>
      </c>
      <c r="G627" s="8" t="s">
        <v>31</v>
      </c>
      <c r="H627" s="7" t="s">
        <v>48</v>
      </c>
      <c r="I627" s="7" t="s">
        <v>49</v>
      </c>
    </row>
    <row r="628" spans="1:9" ht="12.75" x14ac:dyDescent="0.2">
      <c r="A628" s="8">
        <v>32</v>
      </c>
      <c r="B628" s="7">
        <v>240339151</v>
      </c>
      <c r="C628" s="7" t="str">
        <f>VLOOKUP(B628,[1]Sayfa1!$B:$C,2,0)</f>
        <v>YİĞİT GÖRKEM</v>
      </c>
      <c r="D628" s="8" t="str">
        <f t="shared" si="18"/>
        <v>Yİ*****EM</v>
      </c>
      <c r="E628" s="8" t="str">
        <f>VLOOKUP(B628,[1]Sayfa1!$B:$D,3,0)</f>
        <v>ÖZBEK</v>
      </c>
      <c r="F628" s="8" t="str">
        <f t="shared" si="19"/>
        <v>ÖZ*****EK</v>
      </c>
      <c r="G628" s="8" t="s">
        <v>31</v>
      </c>
      <c r="H628" s="7" t="s">
        <v>48</v>
      </c>
      <c r="I628" s="7" t="s">
        <v>49</v>
      </c>
    </row>
    <row r="629" spans="1:9" ht="12.75" x14ac:dyDescent="0.2">
      <c r="A629" s="8">
        <v>32</v>
      </c>
      <c r="B629" s="7">
        <v>240339179</v>
      </c>
      <c r="C629" s="7" t="str">
        <f>VLOOKUP(B629,[1]Sayfa1!$B:$C,2,0)</f>
        <v>JAD</v>
      </c>
      <c r="D629" s="8" t="str">
        <f t="shared" si="18"/>
        <v>JA*****AD</v>
      </c>
      <c r="E629" s="8" t="str">
        <f>VLOOKUP(B629,[1]Sayfa1!$B:$D,3,0)</f>
        <v>HAJJE</v>
      </c>
      <c r="F629" s="8" t="str">
        <f t="shared" si="19"/>
        <v>HA*****JE</v>
      </c>
      <c r="G629" s="8" t="s">
        <v>31</v>
      </c>
      <c r="H629" s="7" t="s">
        <v>48</v>
      </c>
      <c r="I629" s="7" t="s">
        <v>49</v>
      </c>
    </row>
    <row r="630" spans="1:9" ht="12.75" x14ac:dyDescent="0.2">
      <c r="A630" s="8">
        <v>32</v>
      </c>
      <c r="B630" s="7">
        <v>240399003</v>
      </c>
      <c r="C630" s="7" t="str">
        <f>VLOOKUP(B630,[1]Sayfa1!$B:$C,2,0)</f>
        <v>ABDELAZIZ</v>
      </c>
      <c r="D630" s="8" t="str">
        <f t="shared" si="18"/>
        <v>AB*****IZ</v>
      </c>
      <c r="E630" s="8" t="str">
        <f>VLOOKUP(B630,[1]Sayfa1!$B:$D,3,0)</f>
        <v>ESSAKET</v>
      </c>
      <c r="F630" s="8" t="str">
        <f t="shared" si="19"/>
        <v>ES*****ET</v>
      </c>
      <c r="G630" s="8" t="s">
        <v>31</v>
      </c>
      <c r="H630" s="7" t="s">
        <v>48</v>
      </c>
      <c r="I630" s="7" t="s">
        <v>49</v>
      </c>
    </row>
    <row r="631" spans="1:9" ht="12.75" x14ac:dyDescent="0.2">
      <c r="A631" s="8">
        <v>32</v>
      </c>
      <c r="B631" s="7">
        <v>240399029</v>
      </c>
      <c r="C631" s="7" t="str">
        <f>VLOOKUP(B631,[1]Sayfa1!$B:$C,2,0)</f>
        <v>AHMAD</v>
      </c>
      <c r="D631" s="8" t="str">
        <f t="shared" si="18"/>
        <v>AH*****AD</v>
      </c>
      <c r="E631" s="8" t="str">
        <f>VLOOKUP(B631,[1]Sayfa1!$B:$D,3,0)</f>
        <v>JAAFAR</v>
      </c>
      <c r="F631" s="8" t="str">
        <f t="shared" si="19"/>
        <v>JA*****AR</v>
      </c>
      <c r="G631" s="8" t="s">
        <v>31</v>
      </c>
      <c r="H631" s="7" t="s">
        <v>48</v>
      </c>
      <c r="I631" s="7" t="s">
        <v>49</v>
      </c>
    </row>
    <row r="632" spans="1:9" ht="12.75" x14ac:dyDescent="0.2">
      <c r="A632" s="8">
        <v>32</v>
      </c>
      <c r="B632" s="7">
        <v>240399049</v>
      </c>
      <c r="C632" s="7" t="str">
        <f>VLOOKUP(B632,[1]Sayfa1!$B:$C,2,0)</f>
        <v>LANA</v>
      </c>
      <c r="D632" s="8" t="str">
        <f t="shared" si="18"/>
        <v>LA*****NA</v>
      </c>
      <c r="E632" s="8" t="str">
        <f>VLOOKUP(B632,[1]Sayfa1!$B:$D,3,0)</f>
        <v>ALABVAINI</v>
      </c>
      <c r="F632" s="8" t="str">
        <f t="shared" si="19"/>
        <v>AL*****NI</v>
      </c>
      <c r="G632" s="8" t="s">
        <v>31</v>
      </c>
      <c r="H632" s="7" t="s">
        <v>48</v>
      </c>
      <c r="I632" s="7" t="s">
        <v>49</v>
      </c>
    </row>
    <row r="633" spans="1:9" ht="12.75" x14ac:dyDescent="0.2">
      <c r="A633" s="8">
        <v>32</v>
      </c>
      <c r="B633" s="7">
        <v>240399075</v>
      </c>
      <c r="C633" s="7" t="str">
        <f>VLOOKUP(B633,[1]Sayfa1!$B:$C,2,0)</f>
        <v>SAHAR SEFALDIN</v>
      </c>
      <c r="D633" s="8" t="str">
        <f t="shared" si="18"/>
        <v>SA*****IN</v>
      </c>
      <c r="E633" s="8" t="str">
        <f>VLOOKUP(B633,[1]Sayfa1!$B:$D,3,0)</f>
        <v>OSMAN HAJ AHMED</v>
      </c>
      <c r="F633" s="8" t="str">
        <f t="shared" si="19"/>
        <v>OS*****ED</v>
      </c>
      <c r="G633" s="8" t="s">
        <v>31</v>
      </c>
      <c r="H633" s="7" t="s">
        <v>48</v>
      </c>
      <c r="I633" s="7" t="s">
        <v>49</v>
      </c>
    </row>
    <row r="634" spans="1:9" ht="12.75" x14ac:dyDescent="0.2">
      <c r="A634" s="8">
        <v>32</v>
      </c>
      <c r="B634" s="7">
        <v>240399101</v>
      </c>
      <c r="C634" s="7" t="str">
        <f>VLOOKUP(B634,[1]Sayfa1!$B:$C,2,0)</f>
        <v>MOHAMED HANI FARAG SAAD</v>
      </c>
      <c r="D634" s="8" t="str">
        <f t="shared" si="18"/>
        <v>MO*****AD</v>
      </c>
      <c r="E634" s="8" t="str">
        <f>VLOOKUP(B634,[1]Sayfa1!$B:$D,3,0)</f>
        <v>FARAG</v>
      </c>
      <c r="F634" s="8" t="str">
        <f t="shared" si="19"/>
        <v>FA*****AG</v>
      </c>
      <c r="G634" s="8" t="s">
        <v>31</v>
      </c>
      <c r="H634" s="7" t="s">
        <v>48</v>
      </c>
      <c r="I634" s="7" t="s">
        <v>49</v>
      </c>
    </row>
    <row r="635" spans="1:9" ht="12.75" x14ac:dyDescent="0.2">
      <c r="A635" s="8">
        <v>32</v>
      </c>
      <c r="B635" s="7">
        <v>240399155</v>
      </c>
      <c r="C635" s="7" t="str">
        <f>VLOOKUP(B635,[1]Sayfa1!$B:$C,2,0)</f>
        <v>HAROON</v>
      </c>
      <c r="D635" s="8" t="str">
        <f t="shared" si="18"/>
        <v>HA*****ON</v>
      </c>
      <c r="E635" s="8" t="str">
        <f>VLOOKUP(B635,[1]Sayfa1!$B:$D,3,0)</f>
        <v>MUSA HABIBULLAH</v>
      </c>
      <c r="F635" s="8" t="str">
        <f t="shared" si="19"/>
        <v>MU*****AH</v>
      </c>
      <c r="G635" s="8" t="s">
        <v>31</v>
      </c>
      <c r="H635" s="7" t="s">
        <v>48</v>
      </c>
      <c r="I635" s="7" t="s">
        <v>49</v>
      </c>
    </row>
    <row r="636" spans="1:9" ht="12.75" x14ac:dyDescent="0.2">
      <c r="A636" s="8">
        <v>32</v>
      </c>
      <c r="B636" s="7">
        <v>240406095</v>
      </c>
      <c r="C636" s="7" t="str">
        <f>VLOOKUP(B636,[1]Sayfa1!$B:$C,2,0)</f>
        <v>YAQOOB YOUSIF FAWZI</v>
      </c>
      <c r="D636" s="8" t="str">
        <f t="shared" si="18"/>
        <v>YA*****ZI</v>
      </c>
      <c r="E636" s="8" t="str">
        <f>VLOOKUP(B636,[1]Sayfa1!$B:$D,3,0)</f>
        <v>FAWZI</v>
      </c>
      <c r="F636" s="8" t="str">
        <f t="shared" si="19"/>
        <v>FA*****ZI</v>
      </c>
      <c r="G636" s="8" t="s">
        <v>31</v>
      </c>
      <c r="H636" s="7" t="s">
        <v>48</v>
      </c>
      <c r="I636" s="7" t="s">
        <v>49</v>
      </c>
    </row>
    <row r="637" spans="1:9" ht="12.75" x14ac:dyDescent="0.2">
      <c r="A637" s="8">
        <v>32</v>
      </c>
      <c r="B637" s="7">
        <v>240406159</v>
      </c>
      <c r="C637" s="7" t="str">
        <f>VLOOKUP(B637,[1]Sayfa1!$B:$C,2,0)</f>
        <v>OMAR MOHSIN ABDULKAREEM</v>
      </c>
      <c r="D637" s="8" t="str">
        <f t="shared" si="18"/>
        <v>OM*****EM</v>
      </c>
      <c r="E637" s="8" t="str">
        <f>VLOOKUP(B637,[1]Sayfa1!$B:$D,3,0)</f>
        <v>AL-BADDY</v>
      </c>
      <c r="F637" s="8" t="str">
        <f t="shared" si="19"/>
        <v>AL*****DY</v>
      </c>
      <c r="G637" s="8" t="s">
        <v>31</v>
      </c>
      <c r="H637" s="7" t="s">
        <v>48</v>
      </c>
      <c r="I637" s="7" t="s">
        <v>49</v>
      </c>
    </row>
    <row r="638" spans="1:9" ht="12.75" x14ac:dyDescent="0.2">
      <c r="A638" s="8">
        <v>32</v>
      </c>
      <c r="B638" s="7">
        <v>240406169</v>
      </c>
      <c r="C638" s="7" t="str">
        <f>VLOOKUP(B638,[1]Sayfa1!$B:$C,2,0)</f>
        <v>AYMAN</v>
      </c>
      <c r="D638" s="8" t="str">
        <f t="shared" si="18"/>
        <v>AY*****AN</v>
      </c>
      <c r="E638" s="8" t="str">
        <f>VLOOKUP(B638,[1]Sayfa1!$B:$D,3,0)</f>
        <v>KHALIL</v>
      </c>
      <c r="F638" s="8" t="str">
        <f t="shared" si="19"/>
        <v>KH*****IL</v>
      </c>
      <c r="G638" s="8" t="s">
        <v>31</v>
      </c>
      <c r="H638" s="7" t="s">
        <v>48</v>
      </c>
      <c r="I638" s="7" t="s">
        <v>49</v>
      </c>
    </row>
    <row r="639" spans="1:9" ht="12.75" x14ac:dyDescent="0.2">
      <c r="A639" s="8">
        <v>32</v>
      </c>
      <c r="B639" s="7">
        <v>240406171</v>
      </c>
      <c r="C639" s="7" t="str">
        <f>VLOOKUP(B639,[1]Sayfa1!$B:$C,2,0)</f>
        <v>SAIF</v>
      </c>
      <c r="D639" s="8" t="str">
        <f t="shared" si="18"/>
        <v>SA*****IF</v>
      </c>
      <c r="E639" s="8" t="str">
        <f>VLOOKUP(B639,[1]Sayfa1!$B:$D,3,0)</f>
        <v>QAIS</v>
      </c>
      <c r="F639" s="8" t="str">
        <f t="shared" si="19"/>
        <v>QA*****IS</v>
      </c>
      <c r="G639" s="8" t="s">
        <v>31</v>
      </c>
      <c r="H639" s="7" t="s">
        <v>48</v>
      </c>
      <c r="I639" s="7" t="s">
        <v>49</v>
      </c>
    </row>
    <row r="640" spans="1:9" ht="12.75" x14ac:dyDescent="0.2">
      <c r="A640" s="8">
        <v>32</v>
      </c>
      <c r="B640" s="7">
        <v>240406179</v>
      </c>
      <c r="C640" s="7" t="str">
        <f>VLOOKUP(B640,[1]Sayfa1!$B:$C,2,0)</f>
        <v>MAHDI KHAMEES MAHDI</v>
      </c>
      <c r="D640" s="8" t="str">
        <f t="shared" si="18"/>
        <v>MA*****DI</v>
      </c>
      <c r="E640" s="8" t="str">
        <f>VLOOKUP(B640,[1]Sayfa1!$B:$D,3,0)</f>
        <v>MAHDI</v>
      </c>
      <c r="F640" s="8" t="str">
        <f t="shared" si="19"/>
        <v>MA*****DI</v>
      </c>
      <c r="G640" s="8" t="s">
        <v>31</v>
      </c>
      <c r="H640" s="7" t="s">
        <v>48</v>
      </c>
      <c r="I640" s="7" t="s">
        <v>49</v>
      </c>
    </row>
    <row r="641" spans="1:9" ht="12.75" x14ac:dyDescent="0.2">
      <c r="A641" s="8">
        <v>32</v>
      </c>
      <c r="B641" s="7">
        <v>240406255</v>
      </c>
      <c r="C641" s="7" t="str">
        <f>VLOOKUP(B641,[1]Sayfa1!$B:$C,2,0)</f>
        <v>MUHAMMET NADİR</v>
      </c>
      <c r="D641" s="8" t="str">
        <f t="shared" si="18"/>
        <v>MU*****İR</v>
      </c>
      <c r="E641" s="8" t="str">
        <f>VLOOKUP(B641,[1]Sayfa1!$B:$D,3,0)</f>
        <v>RİZEİGAT</v>
      </c>
      <c r="F641" s="8" t="str">
        <f t="shared" si="19"/>
        <v>Rİ*****AT</v>
      </c>
      <c r="G641" s="8" t="s">
        <v>31</v>
      </c>
      <c r="H641" s="7" t="s">
        <v>48</v>
      </c>
      <c r="I641" s="7" t="s">
        <v>49</v>
      </c>
    </row>
    <row r="642" spans="1:9" ht="12.75" x14ac:dyDescent="0.2">
      <c r="A642" s="5">
        <v>33</v>
      </c>
      <c r="B642" s="5">
        <v>240406287</v>
      </c>
      <c r="C642" s="5" t="str">
        <f>VLOOKUP(B642,[1]Sayfa1!$B:$C,2,0)</f>
        <v>ABDULLAH</v>
      </c>
      <c r="D642" s="5" t="str">
        <f t="shared" si="18"/>
        <v>AB*****AH</v>
      </c>
      <c r="E642" s="5" t="str">
        <f>VLOOKUP(B642,[1]Sayfa1!$B:$D,3,0)</f>
        <v>ALRADHI</v>
      </c>
      <c r="F642" s="5" t="str">
        <f t="shared" si="19"/>
        <v>AL*****HI</v>
      </c>
      <c r="G642" s="5" t="s">
        <v>32</v>
      </c>
      <c r="H642" s="5" t="s">
        <v>48</v>
      </c>
      <c r="I642" s="5" t="s">
        <v>49</v>
      </c>
    </row>
    <row r="643" spans="1:9" ht="12.75" x14ac:dyDescent="0.2">
      <c r="A643" s="5">
        <v>33</v>
      </c>
      <c r="B643" s="5">
        <v>240406345</v>
      </c>
      <c r="C643" s="5" t="str">
        <f>VLOOKUP(B643,[1]Sayfa1!$B:$C,2,0)</f>
        <v>ABDULLAH MUSTAFA RIYADH</v>
      </c>
      <c r="D643" s="5" t="str">
        <f t="shared" ref="D643:D706" si="20">CONCATENATE(LEFT(C643,2),REPT("*",5),RIGHT(C643,2))</f>
        <v>AB*****DH</v>
      </c>
      <c r="E643" s="5" t="str">
        <f>VLOOKUP(B643,[1]Sayfa1!$B:$D,3,0)</f>
        <v>HALEEM</v>
      </c>
      <c r="F643" s="5" t="str">
        <f t="shared" ref="F643:F706" si="21">CONCATENATE(LEFT(E643,2),REPT("*",5),RIGHT(E643,2))</f>
        <v>HA*****EM</v>
      </c>
      <c r="G643" s="5" t="s">
        <v>32</v>
      </c>
      <c r="H643" s="5" t="s">
        <v>48</v>
      </c>
      <c r="I643" s="5" t="s">
        <v>49</v>
      </c>
    </row>
    <row r="644" spans="1:9" ht="12.75" x14ac:dyDescent="0.2">
      <c r="A644" s="5">
        <v>33</v>
      </c>
      <c r="B644" s="5">
        <v>240406369</v>
      </c>
      <c r="C644" s="5" t="str">
        <f>VLOOKUP(B644,[1]Sayfa1!$B:$C,2,0)</f>
        <v>BASSAM ASHRAF BASSAM MARAQA</v>
      </c>
      <c r="D644" s="5" t="str">
        <f t="shared" si="20"/>
        <v>BA*****QA</v>
      </c>
      <c r="E644" s="5" t="str">
        <f>VLOOKUP(B644,[1]Sayfa1!$B:$D,3,0)</f>
        <v>BASSAM ASHRAF BASSAM MARAQA</v>
      </c>
      <c r="F644" s="5" t="str">
        <f t="shared" si="21"/>
        <v>BA*****QA</v>
      </c>
      <c r="G644" s="5" t="s">
        <v>32</v>
      </c>
      <c r="H644" s="5" t="s">
        <v>48</v>
      </c>
      <c r="I644" s="5" t="s">
        <v>49</v>
      </c>
    </row>
    <row r="645" spans="1:9" ht="12.75" x14ac:dyDescent="0.2">
      <c r="A645" s="5">
        <v>33</v>
      </c>
      <c r="B645" s="5">
        <v>240406379</v>
      </c>
      <c r="C645" s="5" t="str">
        <f>VLOOKUP(B645,[1]Sayfa1!$B:$C,2,0)</f>
        <v>ABDULLAH AMIN WAHID</v>
      </c>
      <c r="D645" s="5" t="str">
        <f t="shared" si="20"/>
        <v>AB*****ID</v>
      </c>
      <c r="E645" s="5" t="str">
        <f>VLOOKUP(B645,[1]Sayfa1!$B:$D,3,0)</f>
        <v>BASYOUNI</v>
      </c>
      <c r="F645" s="5" t="str">
        <f t="shared" si="21"/>
        <v>BA*****NI</v>
      </c>
      <c r="G645" s="5" t="s">
        <v>32</v>
      </c>
      <c r="H645" s="5" t="s">
        <v>48</v>
      </c>
      <c r="I645" s="5" t="s">
        <v>49</v>
      </c>
    </row>
    <row r="646" spans="1:9" ht="12.75" x14ac:dyDescent="0.2">
      <c r="A646" s="5">
        <v>33</v>
      </c>
      <c r="B646" s="5">
        <v>240406409</v>
      </c>
      <c r="C646" s="5" t="str">
        <f>VLOOKUP(B646,[1]Sayfa1!$B:$C,2,0)</f>
        <v>ADA</v>
      </c>
      <c r="D646" s="5" t="str">
        <f t="shared" si="20"/>
        <v>AD*****DA</v>
      </c>
      <c r="E646" s="5" t="str">
        <f>VLOOKUP(B646,[1]Sayfa1!$B:$D,3,0)</f>
        <v>KOBAL</v>
      </c>
      <c r="F646" s="5" t="str">
        <f t="shared" si="21"/>
        <v>KO*****AL</v>
      </c>
      <c r="G646" s="5" t="s">
        <v>32</v>
      </c>
      <c r="H646" s="5" t="s">
        <v>48</v>
      </c>
      <c r="I646" s="5" t="s">
        <v>49</v>
      </c>
    </row>
    <row r="647" spans="1:9" ht="12.75" x14ac:dyDescent="0.2">
      <c r="A647" s="5">
        <v>33</v>
      </c>
      <c r="B647" s="5">
        <v>240406411</v>
      </c>
      <c r="C647" s="5" t="str">
        <f>VLOOKUP(B647,[1]Sayfa1!$B:$C,2,0)</f>
        <v>ALİ ERAY</v>
      </c>
      <c r="D647" s="5" t="str">
        <f t="shared" si="20"/>
        <v>AL*****AY</v>
      </c>
      <c r="E647" s="5" t="str">
        <f>VLOOKUP(B647,[1]Sayfa1!$B:$D,3,0)</f>
        <v>DİNÇER</v>
      </c>
      <c r="F647" s="5" t="str">
        <f t="shared" si="21"/>
        <v>Dİ*****ER</v>
      </c>
      <c r="G647" s="5" t="s">
        <v>32</v>
      </c>
      <c r="H647" s="5" t="s">
        <v>48</v>
      </c>
      <c r="I647" s="5" t="s">
        <v>49</v>
      </c>
    </row>
    <row r="648" spans="1:9" ht="12.75" x14ac:dyDescent="0.2">
      <c r="A648" s="5">
        <v>33</v>
      </c>
      <c r="B648" s="5">
        <v>240406413</v>
      </c>
      <c r="C648" s="5" t="str">
        <f>VLOOKUP(B648,[1]Sayfa1!$B:$C,2,0)</f>
        <v>BERKAY</v>
      </c>
      <c r="D648" s="5" t="str">
        <f t="shared" si="20"/>
        <v>BE*****AY</v>
      </c>
      <c r="E648" s="5" t="str">
        <f>VLOOKUP(B648,[1]Sayfa1!$B:$D,3,0)</f>
        <v>AGAN</v>
      </c>
      <c r="F648" s="5" t="str">
        <f t="shared" si="21"/>
        <v>AG*****AN</v>
      </c>
      <c r="G648" s="5" t="s">
        <v>32</v>
      </c>
      <c r="H648" s="5" t="s">
        <v>48</v>
      </c>
      <c r="I648" s="5" t="s">
        <v>49</v>
      </c>
    </row>
    <row r="649" spans="1:9" ht="12.75" x14ac:dyDescent="0.2">
      <c r="A649" s="5">
        <v>33</v>
      </c>
      <c r="B649" s="5">
        <v>240406415</v>
      </c>
      <c r="C649" s="5" t="str">
        <f>VLOOKUP(B649,[1]Sayfa1!$B:$C,2,0)</f>
        <v>DERYA</v>
      </c>
      <c r="D649" s="5" t="str">
        <f t="shared" si="20"/>
        <v>DE*****YA</v>
      </c>
      <c r="E649" s="5" t="str">
        <f>VLOOKUP(B649,[1]Sayfa1!$B:$D,3,0)</f>
        <v>ALKAN</v>
      </c>
      <c r="F649" s="5" t="str">
        <f t="shared" si="21"/>
        <v>AL*****AN</v>
      </c>
      <c r="G649" s="5" t="s">
        <v>32</v>
      </c>
      <c r="H649" s="5" t="s">
        <v>48</v>
      </c>
      <c r="I649" s="5" t="s">
        <v>49</v>
      </c>
    </row>
    <row r="650" spans="1:9" ht="12.75" x14ac:dyDescent="0.2">
      <c r="A650" s="5">
        <v>33</v>
      </c>
      <c r="B650" s="5">
        <v>240406417</v>
      </c>
      <c r="C650" s="5" t="str">
        <f>VLOOKUP(B650,[1]Sayfa1!$B:$C,2,0)</f>
        <v>ECEM</v>
      </c>
      <c r="D650" s="5" t="str">
        <f t="shared" si="20"/>
        <v>EC*****EM</v>
      </c>
      <c r="E650" s="5" t="str">
        <f>VLOOKUP(B650,[1]Sayfa1!$B:$D,3,0)</f>
        <v>KANCA</v>
      </c>
      <c r="F650" s="5" t="str">
        <f t="shared" si="21"/>
        <v>KA*****CA</v>
      </c>
      <c r="G650" s="5" t="s">
        <v>32</v>
      </c>
      <c r="H650" s="5" t="s">
        <v>48</v>
      </c>
      <c r="I650" s="5" t="s">
        <v>49</v>
      </c>
    </row>
    <row r="651" spans="1:9" ht="12.75" x14ac:dyDescent="0.2">
      <c r="A651" s="5">
        <v>33</v>
      </c>
      <c r="B651" s="5">
        <v>240406419</v>
      </c>
      <c r="C651" s="5" t="str">
        <f>VLOOKUP(B651,[1]Sayfa1!$B:$C,2,0)</f>
        <v>ERKAM UMUT</v>
      </c>
      <c r="D651" s="5" t="str">
        <f t="shared" si="20"/>
        <v>ER*****UT</v>
      </c>
      <c r="E651" s="5" t="str">
        <f>VLOOKUP(B651,[1]Sayfa1!$B:$D,3,0)</f>
        <v>TUĞRAL</v>
      </c>
      <c r="F651" s="5" t="str">
        <f t="shared" si="21"/>
        <v>TU*****AL</v>
      </c>
      <c r="G651" s="5" t="s">
        <v>32</v>
      </c>
      <c r="H651" s="5" t="s">
        <v>48</v>
      </c>
      <c r="I651" s="5" t="s">
        <v>49</v>
      </c>
    </row>
    <row r="652" spans="1:9" ht="12.75" x14ac:dyDescent="0.2">
      <c r="A652" s="5">
        <v>33</v>
      </c>
      <c r="B652" s="5">
        <v>240406421</v>
      </c>
      <c r="C652" s="5" t="str">
        <f>VLOOKUP(B652,[1]Sayfa1!$B:$C,2,0)</f>
        <v>GÖKTUĞ DENİZ</v>
      </c>
      <c r="D652" s="5" t="str">
        <f t="shared" si="20"/>
        <v>GÖ*****İZ</v>
      </c>
      <c r="E652" s="5" t="str">
        <f>VLOOKUP(B652,[1]Sayfa1!$B:$D,3,0)</f>
        <v>ÖZKAN</v>
      </c>
      <c r="F652" s="5" t="str">
        <f t="shared" si="21"/>
        <v>ÖZ*****AN</v>
      </c>
      <c r="G652" s="5" t="s">
        <v>32</v>
      </c>
      <c r="H652" s="5" t="s">
        <v>48</v>
      </c>
      <c r="I652" s="5" t="s">
        <v>49</v>
      </c>
    </row>
    <row r="653" spans="1:9" ht="12.75" x14ac:dyDescent="0.2">
      <c r="A653" s="5">
        <v>33</v>
      </c>
      <c r="B653" s="5">
        <v>240406423</v>
      </c>
      <c r="C653" s="5" t="str">
        <f>VLOOKUP(B653,[1]Sayfa1!$B:$C,2,0)</f>
        <v>GÜLÇİN</v>
      </c>
      <c r="D653" s="5" t="str">
        <f t="shared" si="20"/>
        <v>GÜ*****İN</v>
      </c>
      <c r="E653" s="5" t="str">
        <f>VLOOKUP(B653,[1]Sayfa1!$B:$D,3,0)</f>
        <v>ATAŞ</v>
      </c>
      <c r="F653" s="5" t="str">
        <f t="shared" si="21"/>
        <v>AT*****AŞ</v>
      </c>
      <c r="G653" s="5" t="s">
        <v>32</v>
      </c>
      <c r="H653" s="5" t="s">
        <v>48</v>
      </c>
      <c r="I653" s="5" t="s">
        <v>49</v>
      </c>
    </row>
    <row r="654" spans="1:9" ht="12.75" x14ac:dyDescent="0.2">
      <c r="A654" s="5">
        <v>33</v>
      </c>
      <c r="B654" s="5">
        <v>240406425</v>
      </c>
      <c r="C654" s="5" t="str">
        <f>VLOOKUP(B654,[1]Sayfa1!$B:$C,2,0)</f>
        <v>HASAN</v>
      </c>
      <c r="D654" s="5" t="str">
        <f t="shared" si="20"/>
        <v>HA*****AN</v>
      </c>
      <c r="E654" s="5" t="str">
        <f>VLOOKUP(B654,[1]Sayfa1!$B:$D,3,0)</f>
        <v>KOLUMAN</v>
      </c>
      <c r="F654" s="5" t="str">
        <f t="shared" si="21"/>
        <v>KO*****AN</v>
      </c>
      <c r="G654" s="5" t="s">
        <v>32</v>
      </c>
      <c r="H654" s="5" t="s">
        <v>48</v>
      </c>
      <c r="I654" s="5" t="s">
        <v>49</v>
      </c>
    </row>
    <row r="655" spans="1:9" ht="12.75" x14ac:dyDescent="0.2">
      <c r="A655" s="5">
        <v>33</v>
      </c>
      <c r="B655" s="5">
        <v>240406427</v>
      </c>
      <c r="C655" s="5" t="str">
        <f>VLOOKUP(B655,[1]Sayfa1!$B:$C,2,0)</f>
        <v>İLYAS</v>
      </c>
      <c r="D655" s="5" t="str">
        <f t="shared" si="20"/>
        <v>İL*****AS</v>
      </c>
      <c r="E655" s="5" t="str">
        <f>VLOOKUP(B655,[1]Sayfa1!$B:$D,3,0)</f>
        <v>YILMAZ</v>
      </c>
      <c r="F655" s="5" t="str">
        <f t="shared" si="21"/>
        <v>YI*****AZ</v>
      </c>
      <c r="G655" s="5" t="s">
        <v>32</v>
      </c>
      <c r="H655" s="5" t="s">
        <v>48</v>
      </c>
      <c r="I655" s="5" t="s">
        <v>49</v>
      </c>
    </row>
    <row r="656" spans="1:9" ht="12.75" x14ac:dyDescent="0.2">
      <c r="A656" s="5">
        <v>33</v>
      </c>
      <c r="B656" s="5">
        <v>240406429</v>
      </c>
      <c r="C656" s="5" t="str">
        <f>VLOOKUP(B656,[1]Sayfa1!$B:$C,2,0)</f>
        <v>MUHAMMED ETHEM</v>
      </c>
      <c r="D656" s="5" t="str">
        <f t="shared" si="20"/>
        <v>MU*****EM</v>
      </c>
      <c r="E656" s="5" t="str">
        <f>VLOOKUP(B656,[1]Sayfa1!$B:$D,3,0)</f>
        <v>ÇETİN</v>
      </c>
      <c r="F656" s="5" t="str">
        <f t="shared" si="21"/>
        <v>ÇE*****İN</v>
      </c>
      <c r="G656" s="5" t="s">
        <v>32</v>
      </c>
      <c r="H656" s="5" t="s">
        <v>48</v>
      </c>
      <c r="I656" s="5" t="s">
        <v>49</v>
      </c>
    </row>
    <row r="657" spans="1:9" ht="12.75" x14ac:dyDescent="0.2">
      <c r="A657" s="5">
        <v>33</v>
      </c>
      <c r="B657" s="5">
        <v>240406431</v>
      </c>
      <c r="C657" s="5" t="str">
        <f>VLOOKUP(B657,[1]Sayfa1!$B:$C,2,0)</f>
        <v>MUHAMMED YUSUF</v>
      </c>
      <c r="D657" s="5" t="str">
        <f t="shared" si="20"/>
        <v>MU*****UF</v>
      </c>
      <c r="E657" s="5" t="str">
        <f>VLOOKUP(B657,[1]Sayfa1!$B:$D,3,0)</f>
        <v>DEMİRKAPI</v>
      </c>
      <c r="F657" s="5" t="str">
        <f t="shared" si="21"/>
        <v>DE*****PI</v>
      </c>
      <c r="G657" s="5" t="s">
        <v>32</v>
      </c>
      <c r="H657" s="5" t="s">
        <v>48</v>
      </c>
      <c r="I657" s="5" t="s">
        <v>49</v>
      </c>
    </row>
    <row r="658" spans="1:9" ht="12.75" x14ac:dyDescent="0.2">
      <c r="A658" s="5">
        <v>33</v>
      </c>
      <c r="B658" s="5">
        <v>240406433</v>
      </c>
      <c r="C658" s="5" t="str">
        <f>VLOOKUP(B658,[1]Sayfa1!$B:$C,2,0)</f>
        <v>MUSTAFA TUĞRA</v>
      </c>
      <c r="D658" s="5" t="str">
        <f t="shared" si="20"/>
        <v>MU*****RA</v>
      </c>
      <c r="E658" s="5" t="str">
        <f>VLOOKUP(B658,[1]Sayfa1!$B:$D,3,0)</f>
        <v>DÖNMEZ</v>
      </c>
      <c r="F658" s="5" t="str">
        <f t="shared" si="21"/>
        <v>DÖ*****EZ</v>
      </c>
      <c r="G658" s="5" t="s">
        <v>32</v>
      </c>
      <c r="H658" s="5" t="s">
        <v>48</v>
      </c>
      <c r="I658" s="5" t="s">
        <v>49</v>
      </c>
    </row>
    <row r="659" spans="1:9" ht="12.75" x14ac:dyDescent="0.2">
      <c r="A659" s="5">
        <v>33</v>
      </c>
      <c r="B659" s="5">
        <v>240406435</v>
      </c>
      <c r="C659" s="5" t="str">
        <f>VLOOKUP(B659,[1]Sayfa1!$B:$C,2,0)</f>
        <v>YİĞİT</v>
      </c>
      <c r="D659" s="5" t="str">
        <f t="shared" si="20"/>
        <v>Yİ*****İT</v>
      </c>
      <c r="E659" s="5" t="str">
        <f>VLOOKUP(B659,[1]Sayfa1!$B:$D,3,0)</f>
        <v>YILMAZ</v>
      </c>
      <c r="F659" s="5" t="str">
        <f t="shared" si="21"/>
        <v>YI*****AZ</v>
      </c>
      <c r="G659" s="5" t="s">
        <v>32</v>
      </c>
      <c r="H659" s="5" t="s">
        <v>48</v>
      </c>
      <c r="I659" s="5" t="s">
        <v>49</v>
      </c>
    </row>
    <row r="660" spans="1:9" ht="12.75" x14ac:dyDescent="0.2">
      <c r="A660" s="5">
        <v>33</v>
      </c>
      <c r="B660" s="5">
        <v>240406437</v>
      </c>
      <c r="C660" s="5" t="str">
        <f>VLOOKUP(B660,[1]Sayfa1!$B:$C,2,0)</f>
        <v>YUNUSEMRE AVŞAR</v>
      </c>
      <c r="D660" s="5" t="str">
        <f t="shared" si="20"/>
        <v>YU*****AR</v>
      </c>
      <c r="E660" s="5" t="str">
        <f>VLOOKUP(B660,[1]Sayfa1!$B:$D,3,0)</f>
        <v>ŞİMŞEK</v>
      </c>
      <c r="F660" s="5" t="str">
        <f t="shared" si="21"/>
        <v>Şİ*****EK</v>
      </c>
      <c r="G660" s="5" t="s">
        <v>32</v>
      </c>
      <c r="H660" s="5" t="s">
        <v>48</v>
      </c>
      <c r="I660" s="5" t="s">
        <v>49</v>
      </c>
    </row>
    <row r="661" spans="1:9" ht="12.75" x14ac:dyDescent="0.2">
      <c r="A661" s="5">
        <v>33</v>
      </c>
      <c r="B661" s="5">
        <v>240406457</v>
      </c>
      <c r="C661" s="5" t="str">
        <f>VLOOKUP(B661,[1]Sayfa1!$B:$C,2,0)</f>
        <v>YOUSSEF MOHAMED RADI</v>
      </c>
      <c r="D661" s="5" t="str">
        <f t="shared" si="20"/>
        <v>YO*****DI</v>
      </c>
      <c r="E661" s="5" t="str">
        <f>VLOOKUP(B661,[1]Sayfa1!$B:$D,3,0)</f>
        <v>ABDELGAYED</v>
      </c>
      <c r="F661" s="5" t="str">
        <f t="shared" si="21"/>
        <v>AB*****ED</v>
      </c>
      <c r="G661" s="5" t="s">
        <v>32</v>
      </c>
      <c r="H661" s="5" t="s">
        <v>48</v>
      </c>
      <c r="I661" s="5" t="s">
        <v>49</v>
      </c>
    </row>
    <row r="662" spans="1:9" ht="12.75" x14ac:dyDescent="0.2">
      <c r="A662" s="5">
        <v>33</v>
      </c>
      <c r="B662" s="5">
        <v>240406481</v>
      </c>
      <c r="C662" s="5" t="str">
        <f>VLOOKUP(B662,[1]Sayfa1!$B:$C,2,0)</f>
        <v>ABDULRAHMAN MAHER ABDULLAH</v>
      </c>
      <c r="D662" s="5" t="str">
        <f t="shared" si="20"/>
        <v>AB*****AH</v>
      </c>
      <c r="E662" s="5" t="str">
        <f>VLOOKUP(B662,[1]Sayfa1!$B:$D,3,0)</f>
        <v>ALABDULLAH</v>
      </c>
      <c r="F662" s="5" t="str">
        <f t="shared" si="21"/>
        <v>AL*****AH</v>
      </c>
      <c r="G662" s="5" t="s">
        <v>32</v>
      </c>
      <c r="H662" s="5" t="s">
        <v>48</v>
      </c>
      <c r="I662" s="5" t="s">
        <v>49</v>
      </c>
    </row>
    <row r="663" spans="1:9" ht="12.75" x14ac:dyDescent="0.2">
      <c r="A663" s="5">
        <v>33</v>
      </c>
      <c r="B663" s="5">
        <v>240406955</v>
      </c>
      <c r="C663" s="5" t="str">
        <f>VLOOKUP(B663,[1]Sayfa1!$B:$C,2,0)</f>
        <v>NADREEN FATHALRAHMAN ELAWAD</v>
      </c>
      <c r="D663" s="5" t="str">
        <f t="shared" si="20"/>
        <v>NA*****AD</v>
      </c>
      <c r="E663" s="5" t="str">
        <f>VLOOKUP(B663,[1]Sayfa1!$B:$D,3,0)</f>
        <v>AHMED</v>
      </c>
      <c r="F663" s="5" t="str">
        <f t="shared" si="21"/>
        <v>AH*****ED</v>
      </c>
      <c r="G663" s="5" t="s">
        <v>32</v>
      </c>
      <c r="H663" s="5" t="s">
        <v>48</v>
      </c>
      <c r="I663" s="5" t="s">
        <v>49</v>
      </c>
    </row>
    <row r="664" spans="1:9" ht="12.75" x14ac:dyDescent="0.2">
      <c r="A664" s="5">
        <v>33</v>
      </c>
      <c r="B664" s="5">
        <v>240406991</v>
      </c>
      <c r="C664" s="5" t="str">
        <f>VLOOKUP(B664,[1]Sayfa1!$B:$C,2,0)</f>
        <v>MEHRDAD</v>
      </c>
      <c r="D664" s="5" t="str">
        <f t="shared" si="20"/>
        <v>ME*****AD</v>
      </c>
      <c r="E664" s="5" t="str">
        <f>VLOOKUP(B664,[1]Sayfa1!$B:$D,3,0)</f>
        <v>MOTEVALIZADEH ARDAKANI</v>
      </c>
      <c r="F664" s="5" t="str">
        <f t="shared" si="21"/>
        <v>MO*****NI</v>
      </c>
      <c r="G664" s="5" t="s">
        <v>32</v>
      </c>
      <c r="H664" s="5" t="s">
        <v>48</v>
      </c>
      <c r="I664" s="5" t="s">
        <v>49</v>
      </c>
    </row>
    <row r="665" spans="1:9" ht="12.75" x14ac:dyDescent="0.2">
      <c r="A665" s="5">
        <v>33</v>
      </c>
      <c r="B665" s="5">
        <v>240407002</v>
      </c>
      <c r="C665" s="5" t="str">
        <f>VLOOKUP(B665,[1]Sayfa1!$B:$C,2,0)</f>
        <v>NADA HOSAM ALI ABDALHAMEED</v>
      </c>
      <c r="D665" s="5" t="str">
        <f t="shared" si="20"/>
        <v>NA*****ED</v>
      </c>
      <c r="E665" s="5" t="str">
        <f>VLOOKUP(B665,[1]Sayfa1!$B:$D,3,0)</f>
        <v>ELADEL</v>
      </c>
      <c r="F665" s="5" t="str">
        <f t="shared" si="21"/>
        <v>EL*****EL</v>
      </c>
      <c r="G665" s="5" t="s">
        <v>32</v>
      </c>
      <c r="H665" s="5" t="s">
        <v>48</v>
      </c>
      <c r="I665" s="5" t="s">
        <v>49</v>
      </c>
    </row>
    <row r="666" spans="1:9" ht="12.75" x14ac:dyDescent="0.2">
      <c r="A666" s="8">
        <v>34</v>
      </c>
      <c r="B666" s="7">
        <v>240407020</v>
      </c>
      <c r="C666" s="7" t="str">
        <f>VLOOKUP(B666,[1]Sayfa1!$B:$C,2,0)</f>
        <v>TEMADIR</v>
      </c>
      <c r="D666" s="8" t="str">
        <f t="shared" si="20"/>
        <v>TE*****IR</v>
      </c>
      <c r="E666" s="8" t="str">
        <f>VLOOKUP(B666,[1]Sayfa1!$B:$D,3,0)</f>
        <v>ELDERVİŞ</v>
      </c>
      <c r="F666" s="8" t="str">
        <f t="shared" si="21"/>
        <v>EL*****İŞ</v>
      </c>
      <c r="G666" s="7" t="s">
        <v>33</v>
      </c>
      <c r="H666" s="7" t="s">
        <v>48</v>
      </c>
      <c r="I666" s="7" t="s">
        <v>49</v>
      </c>
    </row>
    <row r="667" spans="1:9" ht="12.75" x14ac:dyDescent="0.2">
      <c r="A667" s="8">
        <v>34</v>
      </c>
      <c r="B667" s="7">
        <v>240407022</v>
      </c>
      <c r="C667" s="7" t="str">
        <f>VLOOKUP(B667,[1]Sayfa1!$B:$C,2,0)</f>
        <v>ROKAYA ABDALLAH IBRAHIM ABDELNABY MOHAMED ALEWADY</v>
      </c>
      <c r="D667" s="8" t="str">
        <f t="shared" si="20"/>
        <v>RO*****DY</v>
      </c>
      <c r="E667" s="8" t="str">
        <f>VLOOKUP(B667,[1]Sayfa1!$B:$D,3,0)</f>
        <v>ROKAYA ABDALLAH IBRAHIM ABDELNABY MOHAMED ALEWADY</v>
      </c>
      <c r="F667" s="8" t="str">
        <f t="shared" si="21"/>
        <v>RO*****DY</v>
      </c>
      <c r="G667" s="7" t="s">
        <v>33</v>
      </c>
      <c r="H667" s="7" t="s">
        <v>48</v>
      </c>
      <c r="I667" s="7" t="s">
        <v>49</v>
      </c>
    </row>
    <row r="668" spans="1:9" ht="12.75" x14ac:dyDescent="0.2">
      <c r="A668" s="8">
        <v>34</v>
      </c>
      <c r="B668" s="7">
        <v>240407074</v>
      </c>
      <c r="C668" s="7" t="str">
        <f>VLOOKUP(B668,[1]Sayfa1!$B:$C,2,0)</f>
        <v>MUSTAFA M M</v>
      </c>
      <c r="D668" s="8" t="str">
        <f t="shared" si="20"/>
        <v>MU***** M</v>
      </c>
      <c r="E668" s="8" t="str">
        <f>VLOOKUP(B668,[1]Sayfa1!$B:$D,3,0)</f>
        <v>ABUASSI</v>
      </c>
      <c r="F668" s="8" t="str">
        <f t="shared" si="21"/>
        <v>AB*****SI</v>
      </c>
      <c r="G668" s="7" t="s">
        <v>33</v>
      </c>
      <c r="H668" s="7" t="s">
        <v>48</v>
      </c>
      <c r="I668" s="7" t="s">
        <v>49</v>
      </c>
    </row>
    <row r="669" spans="1:9" ht="12.75" x14ac:dyDescent="0.2">
      <c r="A669" s="8">
        <v>34</v>
      </c>
      <c r="B669" s="7">
        <v>240407251</v>
      </c>
      <c r="C669" s="7" t="str">
        <f>VLOOKUP(B669,[1]Sayfa1!$B:$C,2,0)</f>
        <v>JASMINE ALY HASSAN ALY</v>
      </c>
      <c r="D669" s="8" t="str">
        <f t="shared" si="20"/>
        <v>JA*****LY</v>
      </c>
      <c r="E669" s="8" t="str">
        <f>VLOOKUP(B669,[1]Sayfa1!$B:$D,3,0)</f>
        <v>RAHAL</v>
      </c>
      <c r="F669" s="8" t="str">
        <f t="shared" si="21"/>
        <v>RA*****AL</v>
      </c>
      <c r="G669" s="7" t="s">
        <v>33</v>
      </c>
      <c r="H669" s="7" t="s">
        <v>48</v>
      </c>
      <c r="I669" s="7" t="s">
        <v>49</v>
      </c>
    </row>
    <row r="670" spans="1:9" ht="12.75" x14ac:dyDescent="0.2">
      <c r="A670" s="8">
        <v>34</v>
      </c>
      <c r="B670" s="7">
        <v>240407357</v>
      </c>
      <c r="C670" s="7" t="str">
        <f>VLOOKUP(B670,[1]Sayfa1!$B:$C,2,0)</f>
        <v>MALAK MOHAMED ABDELAZIZ ABDELHAMID</v>
      </c>
      <c r="D670" s="8" t="str">
        <f t="shared" si="20"/>
        <v>MA*****ID</v>
      </c>
      <c r="E670" s="8" t="str">
        <f>VLOOKUP(B670,[1]Sayfa1!$B:$D,3,0)</f>
        <v>GHARIB</v>
      </c>
      <c r="F670" s="8" t="str">
        <f t="shared" si="21"/>
        <v>GH*****IB</v>
      </c>
      <c r="G670" s="7" t="s">
        <v>33</v>
      </c>
      <c r="H670" s="7" t="s">
        <v>48</v>
      </c>
      <c r="I670" s="7" t="s">
        <v>49</v>
      </c>
    </row>
    <row r="671" spans="1:9" ht="12.75" x14ac:dyDescent="0.2">
      <c r="A671" s="8">
        <v>34</v>
      </c>
      <c r="B671" s="7">
        <v>240407393</v>
      </c>
      <c r="C671" s="7" t="str">
        <f>VLOOKUP(B671,[1]Sayfa1!$B:$C,2,0)</f>
        <v>SAIFULDEEN AQEEL FAWZI</v>
      </c>
      <c r="D671" s="8" t="str">
        <f t="shared" si="20"/>
        <v>SA*****ZI</v>
      </c>
      <c r="E671" s="8" t="str">
        <f>VLOOKUP(B671,[1]Sayfa1!$B:$D,3,0)</f>
        <v>FAWZI</v>
      </c>
      <c r="F671" s="8" t="str">
        <f t="shared" si="21"/>
        <v>FA*****ZI</v>
      </c>
      <c r="G671" s="7" t="s">
        <v>33</v>
      </c>
      <c r="H671" s="7" t="s">
        <v>48</v>
      </c>
      <c r="I671" s="7" t="s">
        <v>49</v>
      </c>
    </row>
    <row r="672" spans="1:9" ht="12.75" x14ac:dyDescent="0.2">
      <c r="A672" s="8">
        <v>34</v>
      </c>
      <c r="B672" s="7">
        <v>240407439</v>
      </c>
      <c r="C672" s="7" t="str">
        <f>VLOOKUP(B672,[1]Sayfa1!$B:$C,2,0)</f>
        <v>WASIM</v>
      </c>
      <c r="D672" s="8" t="str">
        <f t="shared" si="20"/>
        <v>WA*****IM</v>
      </c>
      <c r="E672" s="8" t="str">
        <f>VLOOKUP(B672,[1]Sayfa1!$B:$D,3,0)</f>
        <v>ALSAWADI</v>
      </c>
      <c r="F672" s="8" t="str">
        <f t="shared" si="21"/>
        <v>AL*****DI</v>
      </c>
      <c r="G672" s="7" t="s">
        <v>33</v>
      </c>
      <c r="H672" s="7" t="s">
        <v>48</v>
      </c>
      <c r="I672" s="7" t="s">
        <v>49</v>
      </c>
    </row>
    <row r="673" spans="1:9" ht="12.75" x14ac:dyDescent="0.2">
      <c r="A673" s="8">
        <v>34</v>
      </c>
      <c r="B673" s="7">
        <v>240407449</v>
      </c>
      <c r="C673" s="7" t="str">
        <f>VLOOKUP(B673,[1]Sayfa1!$B:$C,2,0)</f>
        <v>SHAHD SALEM MOHAMED SAAD</v>
      </c>
      <c r="D673" s="8" t="str">
        <f t="shared" si="20"/>
        <v>SH*****AD</v>
      </c>
      <c r="E673" s="8" t="str">
        <f>VLOOKUP(B673,[1]Sayfa1!$B:$D,3,0)</f>
        <v>SHEMEIS</v>
      </c>
      <c r="F673" s="8" t="str">
        <f t="shared" si="21"/>
        <v>SH*****IS</v>
      </c>
      <c r="G673" s="7" t="s">
        <v>33</v>
      </c>
      <c r="H673" s="7" t="s">
        <v>48</v>
      </c>
      <c r="I673" s="7" t="s">
        <v>49</v>
      </c>
    </row>
    <row r="674" spans="1:9" ht="12.75" x14ac:dyDescent="0.2">
      <c r="A674" s="8">
        <v>34</v>
      </c>
      <c r="B674" s="7">
        <v>240407517</v>
      </c>
      <c r="C674" s="7" t="str">
        <f>VLOOKUP(B674,[1]Sayfa1!$B:$C,2,0)</f>
        <v>SALMA</v>
      </c>
      <c r="D674" s="8" t="str">
        <f t="shared" si="20"/>
        <v>SA*****MA</v>
      </c>
      <c r="E674" s="8" t="str">
        <f>VLOOKUP(B674,[1]Sayfa1!$B:$D,3,0)</f>
        <v>HAIMEUR</v>
      </c>
      <c r="F674" s="8" t="str">
        <f t="shared" si="21"/>
        <v>HA*****UR</v>
      </c>
      <c r="G674" s="7" t="s">
        <v>33</v>
      </c>
      <c r="H674" s="7" t="s">
        <v>48</v>
      </c>
      <c r="I674" s="7" t="s">
        <v>49</v>
      </c>
    </row>
    <row r="675" spans="1:9" ht="12.75" x14ac:dyDescent="0.2">
      <c r="A675" s="8">
        <v>34</v>
      </c>
      <c r="B675" s="7">
        <v>240407561</v>
      </c>
      <c r="C675" s="7" t="str">
        <f>VLOOKUP(B675,[1]Sayfa1!$B:$C,2,0)</f>
        <v>ABDUL JALAL</v>
      </c>
      <c r="D675" s="8" t="str">
        <f t="shared" si="20"/>
        <v>AB*****AL</v>
      </c>
      <c r="E675" s="8" t="str">
        <f>VLOOKUP(B675,[1]Sayfa1!$B:$D,3,0)</f>
        <v>SHIRZAD</v>
      </c>
      <c r="F675" s="8" t="str">
        <f t="shared" si="21"/>
        <v>SH*****AD</v>
      </c>
      <c r="G675" s="7" t="s">
        <v>33</v>
      </c>
      <c r="H675" s="7" t="s">
        <v>48</v>
      </c>
      <c r="I675" s="7" t="s">
        <v>49</v>
      </c>
    </row>
    <row r="676" spans="1:9" ht="12.75" x14ac:dyDescent="0.2">
      <c r="A676" s="8">
        <v>34</v>
      </c>
      <c r="B676" s="7">
        <v>240407607</v>
      </c>
      <c r="C676" s="7" t="str">
        <f>VLOOKUP(B676,[1]Sayfa1!$B:$C,2,0)</f>
        <v>ASSOUHAN OLIVIA LAURYN</v>
      </c>
      <c r="D676" s="8" t="str">
        <f t="shared" si="20"/>
        <v>AS*****YN</v>
      </c>
      <c r="E676" s="8" t="str">
        <f>VLOOKUP(B676,[1]Sayfa1!$B:$D,3,0)</f>
        <v>KOUAHO</v>
      </c>
      <c r="F676" s="8" t="str">
        <f t="shared" si="21"/>
        <v>KO*****HO</v>
      </c>
      <c r="G676" s="7" t="s">
        <v>33</v>
      </c>
      <c r="H676" s="7" t="s">
        <v>48</v>
      </c>
      <c r="I676" s="7" t="s">
        <v>49</v>
      </c>
    </row>
    <row r="677" spans="1:9" ht="12.75" x14ac:dyDescent="0.2">
      <c r="A677" s="8">
        <v>34</v>
      </c>
      <c r="B677" s="7">
        <v>240407683</v>
      </c>
      <c r="C677" s="7" t="str">
        <f>VLOOKUP(B677,[1]Sayfa1!$B:$C,2,0)</f>
        <v>SALAM AHMED ELTAHIR</v>
      </c>
      <c r="D677" s="8" t="str">
        <f t="shared" si="20"/>
        <v>SA*****IR</v>
      </c>
      <c r="E677" s="8" t="str">
        <f>VLOOKUP(B677,[1]Sayfa1!$B:$D,3,0)</f>
        <v>AHMED</v>
      </c>
      <c r="F677" s="8" t="str">
        <f t="shared" si="21"/>
        <v>AH*****ED</v>
      </c>
      <c r="G677" s="7" t="s">
        <v>33</v>
      </c>
      <c r="H677" s="7" t="s">
        <v>48</v>
      </c>
      <c r="I677" s="7" t="s">
        <v>49</v>
      </c>
    </row>
    <row r="678" spans="1:9" ht="12.75" x14ac:dyDescent="0.2">
      <c r="A678" s="8">
        <v>34</v>
      </c>
      <c r="B678" s="7">
        <v>240407689</v>
      </c>
      <c r="C678" s="7" t="str">
        <f>VLOOKUP(B678,[1]Sayfa1!$B:$C,2,0)</f>
        <v>AESHA RAAD ALI</v>
      </c>
      <c r="D678" s="8" t="str">
        <f t="shared" si="20"/>
        <v>AE*****LI</v>
      </c>
      <c r="E678" s="8" t="str">
        <f>VLOOKUP(B678,[1]Sayfa1!$B:$D,3,0)</f>
        <v>AL-ALI</v>
      </c>
      <c r="F678" s="8" t="str">
        <f t="shared" si="21"/>
        <v>AL*****LI</v>
      </c>
      <c r="G678" s="7" t="s">
        <v>33</v>
      </c>
      <c r="H678" s="7" t="s">
        <v>48</v>
      </c>
      <c r="I678" s="7" t="s">
        <v>49</v>
      </c>
    </row>
    <row r="679" spans="1:9" ht="12.75" x14ac:dyDescent="0.2">
      <c r="A679" s="8">
        <v>34</v>
      </c>
      <c r="B679" s="7">
        <v>240407729</v>
      </c>
      <c r="C679" s="7" t="str">
        <f>VLOOKUP(B679,[1]Sayfa1!$B:$C,2,0)</f>
        <v>DONIA</v>
      </c>
      <c r="D679" s="8" t="str">
        <f t="shared" si="20"/>
        <v>DO*****IA</v>
      </c>
      <c r="E679" s="8" t="str">
        <f>VLOOKUP(B679,[1]Sayfa1!$B:$D,3,0)</f>
        <v>AL-SAYEH</v>
      </c>
      <c r="F679" s="8" t="str">
        <f t="shared" si="21"/>
        <v>AL*****EH</v>
      </c>
      <c r="G679" s="7" t="s">
        <v>33</v>
      </c>
      <c r="H679" s="7" t="s">
        <v>48</v>
      </c>
      <c r="I679" s="7" t="s">
        <v>49</v>
      </c>
    </row>
    <row r="680" spans="1:9" ht="12.75" x14ac:dyDescent="0.2">
      <c r="A680" s="8">
        <v>34</v>
      </c>
      <c r="B680" s="7">
        <v>240407731</v>
      </c>
      <c r="C680" s="7" t="str">
        <f>VLOOKUP(B680,[1]Sayfa1!$B:$C,2,0)</f>
        <v>HADEL</v>
      </c>
      <c r="D680" s="8" t="str">
        <f t="shared" si="20"/>
        <v>HA*****EL</v>
      </c>
      <c r="E680" s="8" t="str">
        <f>VLOOKUP(B680,[1]Sayfa1!$B:$D,3,0)</f>
        <v>ALSALEM</v>
      </c>
      <c r="F680" s="8" t="str">
        <f t="shared" si="21"/>
        <v>AL*****EM</v>
      </c>
      <c r="G680" s="7" t="s">
        <v>33</v>
      </c>
      <c r="H680" s="7" t="s">
        <v>48</v>
      </c>
      <c r="I680" s="7" t="s">
        <v>49</v>
      </c>
    </row>
    <row r="681" spans="1:9" ht="12.75" x14ac:dyDescent="0.2">
      <c r="A681" s="8">
        <v>34</v>
      </c>
      <c r="B681" s="7">
        <v>240407745</v>
      </c>
      <c r="C681" s="7" t="str">
        <f>VLOOKUP(B681,[1]Sayfa1!$B:$C,2,0)</f>
        <v>FEDAA</v>
      </c>
      <c r="D681" s="8" t="str">
        <f t="shared" si="20"/>
        <v>FE*****AA</v>
      </c>
      <c r="E681" s="8" t="str">
        <f>VLOOKUP(B681,[1]Sayfa1!$B:$D,3,0)</f>
        <v>ASHLAK</v>
      </c>
      <c r="F681" s="8" t="str">
        <f t="shared" si="21"/>
        <v>AS*****AK</v>
      </c>
      <c r="G681" s="7" t="s">
        <v>33</v>
      </c>
      <c r="H681" s="7" t="s">
        <v>48</v>
      </c>
      <c r="I681" s="7" t="s">
        <v>49</v>
      </c>
    </row>
    <row r="682" spans="1:9" ht="12.75" x14ac:dyDescent="0.2">
      <c r="A682" s="8">
        <v>34</v>
      </c>
      <c r="B682" s="7">
        <v>240407821</v>
      </c>
      <c r="C682" s="7" t="str">
        <f>VLOOKUP(B682,[1]Sayfa1!$B:$C,2,0)</f>
        <v>SALIMATOU</v>
      </c>
      <c r="D682" s="8" t="str">
        <f t="shared" si="20"/>
        <v>SA*****OU</v>
      </c>
      <c r="E682" s="8" t="str">
        <f>VLOOKUP(B682,[1]Sayfa1!$B:$D,3,0)</f>
        <v>HAMADOU KIMBA</v>
      </c>
      <c r="F682" s="8" t="str">
        <f t="shared" si="21"/>
        <v>HA*****BA</v>
      </c>
      <c r="G682" s="7" t="s">
        <v>33</v>
      </c>
      <c r="H682" s="7" t="s">
        <v>48</v>
      </c>
      <c r="I682" s="7" t="s">
        <v>49</v>
      </c>
    </row>
    <row r="683" spans="1:9" ht="12.75" x14ac:dyDescent="0.2">
      <c r="A683" s="8">
        <v>34</v>
      </c>
      <c r="B683" s="7">
        <v>240407835</v>
      </c>
      <c r="C683" s="7" t="str">
        <f>VLOOKUP(B683,[1]Sayfa1!$B:$C,2,0)</f>
        <v>SADEQ MOHAMMED HUSSEIN</v>
      </c>
      <c r="D683" s="8" t="str">
        <f t="shared" si="20"/>
        <v>SA*****IN</v>
      </c>
      <c r="E683" s="8" t="str">
        <f>VLOOKUP(B683,[1]Sayfa1!$B:$D,3,0)</f>
        <v>JASIM</v>
      </c>
      <c r="F683" s="8" t="str">
        <f t="shared" si="21"/>
        <v>JA*****IM</v>
      </c>
      <c r="G683" s="7" t="s">
        <v>33</v>
      </c>
      <c r="H683" s="7" t="s">
        <v>48</v>
      </c>
      <c r="I683" s="7" t="s">
        <v>49</v>
      </c>
    </row>
    <row r="684" spans="1:9" ht="12.75" x14ac:dyDescent="0.2">
      <c r="A684" s="8">
        <v>34</v>
      </c>
      <c r="B684" s="7">
        <v>240407847</v>
      </c>
      <c r="C684" s="7" t="str">
        <f>VLOOKUP(B684,[1]Sayfa1!$B:$C,2,0)</f>
        <v>MOHAMMAD</v>
      </c>
      <c r="D684" s="8" t="str">
        <f t="shared" si="20"/>
        <v>MO*****AD</v>
      </c>
      <c r="E684" s="8" t="str">
        <f>VLOOKUP(B684,[1]Sayfa1!$B:$D,3,0)</f>
        <v>SHAHEEN</v>
      </c>
      <c r="F684" s="8" t="str">
        <f t="shared" si="21"/>
        <v>SH*****EN</v>
      </c>
      <c r="G684" s="7" t="s">
        <v>33</v>
      </c>
      <c r="H684" s="7" t="s">
        <v>48</v>
      </c>
      <c r="I684" s="7" t="s">
        <v>49</v>
      </c>
    </row>
    <row r="685" spans="1:9" ht="12.75" x14ac:dyDescent="0.2">
      <c r="A685" s="8">
        <v>34</v>
      </c>
      <c r="B685" s="7">
        <v>240407859</v>
      </c>
      <c r="C685" s="7" t="str">
        <f>VLOOKUP(B685,[1]Sayfa1!$B:$C,2,0)</f>
        <v>RAYANE</v>
      </c>
      <c r="D685" s="8" t="str">
        <f t="shared" si="20"/>
        <v>RA*****NE</v>
      </c>
      <c r="E685" s="8" t="str">
        <f>VLOOKUP(B685,[1]Sayfa1!$B:$D,3,0)</f>
        <v>LASLOU</v>
      </c>
      <c r="F685" s="8" t="str">
        <f t="shared" si="21"/>
        <v>LA*****OU</v>
      </c>
      <c r="G685" s="7" t="s">
        <v>33</v>
      </c>
      <c r="H685" s="7" t="s">
        <v>48</v>
      </c>
      <c r="I685" s="7" t="s">
        <v>49</v>
      </c>
    </row>
    <row r="686" spans="1:9" ht="12.75" x14ac:dyDescent="0.2">
      <c r="A686" s="5">
        <v>35</v>
      </c>
      <c r="B686" s="5">
        <v>240407875</v>
      </c>
      <c r="C686" s="5" t="str">
        <f>VLOOKUP(B686,[1]Sayfa1!$B:$C,2,0)</f>
        <v>QUSAI</v>
      </c>
      <c r="D686" s="5" t="str">
        <f t="shared" si="20"/>
        <v>QU*****AI</v>
      </c>
      <c r="E686" s="5" t="str">
        <f>VLOOKUP(B686,[1]Sayfa1!$B:$D,3,0)</f>
        <v>SHAHEEN</v>
      </c>
      <c r="F686" s="5" t="str">
        <f t="shared" si="21"/>
        <v>SH*****EN</v>
      </c>
      <c r="G686" s="5" t="s">
        <v>34</v>
      </c>
      <c r="H686" s="5" t="s">
        <v>48</v>
      </c>
      <c r="I686" s="5" t="s">
        <v>49</v>
      </c>
    </row>
    <row r="687" spans="1:9" ht="12.75" x14ac:dyDescent="0.2">
      <c r="A687" s="5">
        <v>35</v>
      </c>
      <c r="B687" s="5">
        <v>240407897</v>
      </c>
      <c r="C687" s="5" t="str">
        <f>VLOOKUP(B687,[1]Sayfa1!$B:$C,2,0)</f>
        <v>ALP METE</v>
      </c>
      <c r="D687" s="5" t="str">
        <f t="shared" si="20"/>
        <v>AL*****TE</v>
      </c>
      <c r="E687" s="5" t="str">
        <f>VLOOKUP(B687,[1]Sayfa1!$B:$D,3,0)</f>
        <v>ŞENEL</v>
      </c>
      <c r="F687" s="5" t="str">
        <f t="shared" si="21"/>
        <v>ŞE*****EL</v>
      </c>
      <c r="G687" s="5" t="s">
        <v>34</v>
      </c>
      <c r="H687" s="5" t="s">
        <v>48</v>
      </c>
      <c r="I687" s="5" t="s">
        <v>49</v>
      </c>
    </row>
    <row r="688" spans="1:9" ht="12.75" x14ac:dyDescent="0.2">
      <c r="A688" s="5">
        <v>35</v>
      </c>
      <c r="B688" s="5">
        <v>240407899</v>
      </c>
      <c r="C688" s="5" t="str">
        <f>VLOOKUP(B688,[1]Sayfa1!$B:$C,2,0)</f>
        <v>BERAT SALİM</v>
      </c>
      <c r="D688" s="5" t="str">
        <f t="shared" si="20"/>
        <v>BE*****İM</v>
      </c>
      <c r="E688" s="5" t="str">
        <f>VLOOKUP(B688,[1]Sayfa1!$B:$D,3,0)</f>
        <v>ÇELİK</v>
      </c>
      <c r="F688" s="5" t="str">
        <f t="shared" si="21"/>
        <v>ÇE*****İK</v>
      </c>
      <c r="G688" s="5" t="s">
        <v>34</v>
      </c>
      <c r="H688" s="5" t="s">
        <v>48</v>
      </c>
      <c r="I688" s="5" t="s">
        <v>49</v>
      </c>
    </row>
    <row r="689" spans="1:9" ht="12.75" x14ac:dyDescent="0.2">
      <c r="A689" s="5">
        <v>35</v>
      </c>
      <c r="B689" s="5">
        <v>240407901</v>
      </c>
      <c r="C689" s="5" t="str">
        <f>VLOOKUP(B689,[1]Sayfa1!$B:$C,2,0)</f>
        <v>BERRA</v>
      </c>
      <c r="D689" s="5" t="str">
        <f t="shared" si="20"/>
        <v>BE*****RA</v>
      </c>
      <c r="E689" s="5" t="str">
        <f>VLOOKUP(B689,[1]Sayfa1!$B:$D,3,0)</f>
        <v>ÇAYIR</v>
      </c>
      <c r="F689" s="5" t="str">
        <f t="shared" si="21"/>
        <v>ÇA*****IR</v>
      </c>
      <c r="G689" s="5" t="s">
        <v>34</v>
      </c>
      <c r="H689" s="5" t="s">
        <v>48</v>
      </c>
      <c r="I689" s="5" t="s">
        <v>49</v>
      </c>
    </row>
    <row r="690" spans="1:9" ht="12.75" x14ac:dyDescent="0.2">
      <c r="A690" s="5">
        <v>35</v>
      </c>
      <c r="B690" s="5">
        <v>240407903</v>
      </c>
      <c r="C690" s="5" t="str">
        <f>VLOOKUP(B690,[1]Sayfa1!$B:$C,2,0)</f>
        <v>BURÇE</v>
      </c>
      <c r="D690" s="5" t="str">
        <f t="shared" si="20"/>
        <v>BU*****ÇE</v>
      </c>
      <c r="E690" s="5" t="str">
        <f>VLOOKUP(B690,[1]Sayfa1!$B:$D,3,0)</f>
        <v>HOTUN</v>
      </c>
      <c r="F690" s="5" t="str">
        <f t="shared" si="21"/>
        <v>HO*****UN</v>
      </c>
      <c r="G690" s="5" t="s">
        <v>34</v>
      </c>
      <c r="H690" s="5" t="s">
        <v>48</v>
      </c>
      <c r="I690" s="5" t="s">
        <v>49</v>
      </c>
    </row>
    <row r="691" spans="1:9" ht="12.75" x14ac:dyDescent="0.2">
      <c r="A691" s="5">
        <v>35</v>
      </c>
      <c r="B691" s="5">
        <v>240407905</v>
      </c>
      <c r="C691" s="5" t="str">
        <f>VLOOKUP(B691,[1]Sayfa1!$B:$C,2,0)</f>
        <v>ELİF EYLÜL</v>
      </c>
      <c r="D691" s="5" t="str">
        <f t="shared" si="20"/>
        <v>EL*****ÜL</v>
      </c>
      <c r="E691" s="5" t="str">
        <f>VLOOKUP(B691,[1]Sayfa1!$B:$D,3,0)</f>
        <v>ŞEN</v>
      </c>
      <c r="F691" s="5" t="str">
        <f t="shared" si="21"/>
        <v>ŞE*****EN</v>
      </c>
      <c r="G691" s="5" t="s">
        <v>34</v>
      </c>
      <c r="H691" s="5" t="s">
        <v>48</v>
      </c>
      <c r="I691" s="5" t="s">
        <v>49</v>
      </c>
    </row>
    <row r="692" spans="1:9" ht="12.75" x14ac:dyDescent="0.2">
      <c r="A692" s="5">
        <v>35</v>
      </c>
      <c r="B692" s="5">
        <v>240407907</v>
      </c>
      <c r="C692" s="5" t="str">
        <f>VLOOKUP(B692,[1]Sayfa1!$B:$C,2,0)</f>
        <v>ELİF NAZ</v>
      </c>
      <c r="D692" s="5" t="str">
        <f t="shared" si="20"/>
        <v>EL*****AZ</v>
      </c>
      <c r="E692" s="5" t="str">
        <f>VLOOKUP(B692,[1]Sayfa1!$B:$D,3,0)</f>
        <v>TOY</v>
      </c>
      <c r="F692" s="5" t="str">
        <f t="shared" si="21"/>
        <v>TO*****OY</v>
      </c>
      <c r="G692" s="5" t="s">
        <v>34</v>
      </c>
      <c r="H692" s="5" t="s">
        <v>48</v>
      </c>
      <c r="I692" s="5" t="s">
        <v>49</v>
      </c>
    </row>
    <row r="693" spans="1:9" ht="12.75" x14ac:dyDescent="0.2">
      <c r="A693" s="5">
        <v>35</v>
      </c>
      <c r="B693" s="5">
        <v>240407909</v>
      </c>
      <c r="C693" s="5" t="str">
        <f>VLOOKUP(B693,[1]Sayfa1!$B:$C,2,0)</f>
        <v>HARUN</v>
      </c>
      <c r="D693" s="5" t="str">
        <f t="shared" si="20"/>
        <v>HA*****UN</v>
      </c>
      <c r="E693" s="5" t="str">
        <f>VLOOKUP(B693,[1]Sayfa1!$B:$D,3,0)</f>
        <v>ERTAKUŞ</v>
      </c>
      <c r="F693" s="5" t="str">
        <f t="shared" si="21"/>
        <v>ER*****UŞ</v>
      </c>
      <c r="G693" s="5" t="s">
        <v>34</v>
      </c>
      <c r="H693" s="5" t="s">
        <v>48</v>
      </c>
      <c r="I693" s="5" t="s">
        <v>49</v>
      </c>
    </row>
    <row r="694" spans="1:9" ht="12.75" x14ac:dyDescent="0.2">
      <c r="A694" s="5">
        <v>35</v>
      </c>
      <c r="B694" s="5">
        <v>240407911</v>
      </c>
      <c r="C694" s="5" t="str">
        <f>VLOOKUP(B694,[1]Sayfa1!$B:$C,2,0)</f>
        <v>HİLAL</v>
      </c>
      <c r="D694" s="5" t="str">
        <f t="shared" si="20"/>
        <v>Hİ*****AL</v>
      </c>
      <c r="E694" s="5" t="str">
        <f>VLOOKUP(B694,[1]Sayfa1!$B:$D,3,0)</f>
        <v>CABA</v>
      </c>
      <c r="F694" s="5" t="str">
        <f t="shared" si="21"/>
        <v>CA*****BA</v>
      </c>
      <c r="G694" s="5" t="s">
        <v>34</v>
      </c>
      <c r="H694" s="5" t="s">
        <v>48</v>
      </c>
      <c r="I694" s="5" t="s">
        <v>49</v>
      </c>
    </row>
    <row r="695" spans="1:9" ht="12.75" x14ac:dyDescent="0.2">
      <c r="A695" s="5">
        <v>35</v>
      </c>
      <c r="B695" s="5">
        <v>240407913</v>
      </c>
      <c r="C695" s="5" t="str">
        <f>VLOOKUP(B695,[1]Sayfa1!$B:$C,2,0)</f>
        <v>MEHMET ARİF</v>
      </c>
      <c r="D695" s="5" t="str">
        <f t="shared" si="20"/>
        <v>ME*****İF</v>
      </c>
      <c r="E695" s="5" t="str">
        <f>VLOOKUP(B695,[1]Sayfa1!$B:$D,3,0)</f>
        <v>GÜMÜŞ</v>
      </c>
      <c r="F695" s="5" t="str">
        <f t="shared" si="21"/>
        <v>GÜ*****ÜŞ</v>
      </c>
      <c r="G695" s="5" t="s">
        <v>34</v>
      </c>
      <c r="H695" s="5" t="s">
        <v>48</v>
      </c>
      <c r="I695" s="5" t="s">
        <v>49</v>
      </c>
    </row>
    <row r="696" spans="1:9" ht="12.75" x14ac:dyDescent="0.2">
      <c r="A696" s="5">
        <v>35</v>
      </c>
      <c r="B696" s="5">
        <v>240407915</v>
      </c>
      <c r="C696" s="5" t="str">
        <f>VLOOKUP(B696,[1]Sayfa1!$B:$C,2,0)</f>
        <v>MUHAMMED ARDA ALP</v>
      </c>
      <c r="D696" s="5" t="str">
        <f t="shared" si="20"/>
        <v>MU*****LP</v>
      </c>
      <c r="E696" s="5" t="str">
        <f>VLOOKUP(B696,[1]Sayfa1!$B:$D,3,0)</f>
        <v>ÇİÇEK</v>
      </c>
      <c r="F696" s="5" t="str">
        <f t="shared" si="21"/>
        <v>Çİ*****EK</v>
      </c>
      <c r="G696" s="5" t="s">
        <v>34</v>
      </c>
      <c r="H696" s="5" t="s">
        <v>48</v>
      </c>
      <c r="I696" s="5" t="s">
        <v>49</v>
      </c>
    </row>
    <row r="697" spans="1:9" ht="12.75" x14ac:dyDescent="0.2">
      <c r="A697" s="5">
        <v>35</v>
      </c>
      <c r="B697" s="5">
        <v>240407917</v>
      </c>
      <c r="C697" s="5" t="str">
        <f>VLOOKUP(B697,[1]Sayfa1!$B:$C,2,0)</f>
        <v>NEHİR</v>
      </c>
      <c r="D697" s="5" t="str">
        <f t="shared" si="20"/>
        <v>NE*****İR</v>
      </c>
      <c r="E697" s="5" t="str">
        <f>VLOOKUP(B697,[1]Sayfa1!$B:$D,3,0)</f>
        <v>BAYBURT</v>
      </c>
      <c r="F697" s="5" t="str">
        <f t="shared" si="21"/>
        <v>BA*****RT</v>
      </c>
      <c r="G697" s="5" t="s">
        <v>34</v>
      </c>
      <c r="H697" s="5" t="s">
        <v>48</v>
      </c>
      <c r="I697" s="5" t="s">
        <v>49</v>
      </c>
    </row>
    <row r="698" spans="1:9" ht="12.75" x14ac:dyDescent="0.2">
      <c r="A698" s="5">
        <v>35</v>
      </c>
      <c r="B698" s="5">
        <v>240407919</v>
      </c>
      <c r="C698" s="5" t="str">
        <f>VLOOKUP(B698,[1]Sayfa1!$B:$C,2,0)</f>
        <v>SERRA NUR</v>
      </c>
      <c r="D698" s="5" t="str">
        <f t="shared" si="20"/>
        <v>SE*****UR</v>
      </c>
      <c r="E698" s="5" t="str">
        <f>VLOOKUP(B698,[1]Sayfa1!$B:$D,3,0)</f>
        <v>UĞUREL</v>
      </c>
      <c r="F698" s="5" t="str">
        <f t="shared" si="21"/>
        <v>UĞ*****EL</v>
      </c>
      <c r="G698" s="5" t="s">
        <v>34</v>
      </c>
      <c r="H698" s="5" t="s">
        <v>48</v>
      </c>
      <c r="I698" s="5" t="s">
        <v>49</v>
      </c>
    </row>
    <row r="699" spans="1:9" ht="12.75" x14ac:dyDescent="0.2">
      <c r="A699" s="5">
        <v>35</v>
      </c>
      <c r="B699" s="5">
        <v>240407921</v>
      </c>
      <c r="C699" s="5" t="str">
        <f>VLOOKUP(B699,[1]Sayfa1!$B:$C,2,0)</f>
        <v>TUBA</v>
      </c>
      <c r="D699" s="5" t="str">
        <f t="shared" si="20"/>
        <v>TU*****BA</v>
      </c>
      <c r="E699" s="5" t="str">
        <f>VLOOKUP(B699,[1]Sayfa1!$B:$D,3,0)</f>
        <v>KAVAL</v>
      </c>
      <c r="F699" s="5" t="str">
        <f t="shared" si="21"/>
        <v>KA*****AL</v>
      </c>
      <c r="G699" s="5" t="s">
        <v>34</v>
      </c>
      <c r="H699" s="5" t="s">
        <v>48</v>
      </c>
      <c r="I699" s="5" t="s">
        <v>49</v>
      </c>
    </row>
    <row r="700" spans="1:9" ht="12.75" x14ac:dyDescent="0.2">
      <c r="A700" s="5">
        <v>35</v>
      </c>
      <c r="B700" s="5">
        <v>240407923</v>
      </c>
      <c r="C700" s="5" t="str">
        <f>VLOOKUP(B700,[1]Sayfa1!$B:$C,2,0)</f>
        <v>YAREN</v>
      </c>
      <c r="D700" s="5" t="str">
        <f t="shared" si="20"/>
        <v>YA*****EN</v>
      </c>
      <c r="E700" s="5" t="str">
        <f>VLOOKUP(B700,[1]Sayfa1!$B:$D,3,0)</f>
        <v>ERTAN</v>
      </c>
      <c r="F700" s="5" t="str">
        <f t="shared" si="21"/>
        <v>ER*****AN</v>
      </c>
      <c r="G700" s="5" t="s">
        <v>34</v>
      </c>
      <c r="H700" s="5" t="s">
        <v>48</v>
      </c>
      <c r="I700" s="5" t="s">
        <v>49</v>
      </c>
    </row>
    <row r="701" spans="1:9" ht="12.75" x14ac:dyDescent="0.2">
      <c r="A701" s="5">
        <v>35</v>
      </c>
      <c r="B701" s="5">
        <v>240407925</v>
      </c>
      <c r="C701" s="5" t="str">
        <f>VLOOKUP(B701,[1]Sayfa1!$B:$C,2,0)</f>
        <v>YASİR ENES</v>
      </c>
      <c r="D701" s="5" t="str">
        <f t="shared" si="20"/>
        <v>YA*****ES</v>
      </c>
      <c r="E701" s="5" t="str">
        <f>VLOOKUP(B701,[1]Sayfa1!$B:$D,3,0)</f>
        <v>YILMAZ</v>
      </c>
      <c r="F701" s="5" t="str">
        <f t="shared" si="21"/>
        <v>YI*****AZ</v>
      </c>
      <c r="G701" s="5" t="s">
        <v>34</v>
      </c>
      <c r="H701" s="5" t="s">
        <v>48</v>
      </c>
      <c r="I701" s="5" t="s">
        <v>49</v>
      </c>
    </row>
    <row r="702" spans="1:9" ht="12.75" x14ac:dyDescent="0.2">
      <c r="A702" s="5">
        <v>35</v>
      </c>
      <c r="B702" s="5">
        <v>240407929</v>
      </c>
      <c r="C702" s="5" t="str">
        <f>VLOOKUP(B702,[1]Sayfa1!$B:$C,2,0)</f>
        <v>SHEHAB KHALIL EBRAHIM</v>
      </c>
      <c r="D702" s="5" t="str">
        <f t="shared" si="20"/>
        <v>SH*****IM</v>
      </c>
      <c r="E702" s="5" t="str">
        <f>VLOOKUP(B702,[1]Sayfa1!$B:$D,3,0)</f>
        <v>HASSAN</v>
      </c>
      <c r="F702" s="5" t="str">
        <f t="shared" si="21"/>
        <v>HA*****AN</v>
      </c>
      <c r="G702" s="5" t="s">
        <v>34</v>
      </c>
      <c r="H702" s="5" t="s">
        <v>48</v>
      </c>
      <c r="I702" s="5" t="s">
        <v>49</v>
      </c>
    </row>
    <row r="703" spans="1:9" ht="12.75" x14ac:dyDescent="0.2">
      <c r="A703" s="5">
        <v>35</v>
      </c>
      <c r="B703" s="5">
        <v>240407933</v>
      </c>
      <c r="C703" s="5" t="str">
        <f>VLOOKUP(B703,[1]Sayfa1!$B:$C,2,0)</f>
        <v>KHOLOUD</v>
      </c>
      <c r="D703" s="5" t="str">
        <f t="shared" si="20"/>
        <v>KH*****UD</v>
      </c>
      <c r="E703" s="5" t="str">
        <f>VLOOKUP(B703,[1]Sayfa1!$B:$D,3,0)</f>
        <v>EL MAJZOUB</v>
      </c>
      <c r="F703" s="5" t="str">
        <f t="shared" si="21"/>
        <v>EL*****UB</v>
      </c>
      <c r="G703" s="5" t="s">
        <v>34</v>
      </c>
      <c r="H703" s="5" t="s">
        <v>48</v>
      </c>
      <c r="I703" s="5" t="s">
        <v>49</v>
      </c>
    </row>
    <row r="704" spans="1:9" ht="12.75" x14ac:dyDescent="0.2">
      <c r="A704" s="5">
        <v>35</v>
      </c>
      <c r="B704" s="5">
        <v>240407975</v>
      </c>
      <c r="C704" s="5" t="str">
        <f>VLOOKUP(B704,[1]Sayfa1!$B:$C,2,0)</f>
        <v>MAHDI EBRAHIM AHMED</v>
      </c>
      <c r="D704" s="5" t="str">
        <f t="shared" si="20"/>
        <v>MA*****ED</v>
      </c>
      <c r="E704" s="5" t="str">
        <f>VLOOKUP(B704,[1]Sayfa1!$B:$D,3,0)</f>
        <v>AL-AHDAL</v>
      </c>
      <c r="F704" s="5" t="str">
        <f t="shared" si="21"/>
        <v>AL*****AL</v>
      </c>
      <c r="G704" s="5" t="s">
        <v>34</v>
      </c>
      <c r="H704" s="5" t="s">
        <v>48</v>
      </c>
      <c r="I704" s="5" t="s">
        <v>49</v>
      </c>
    </row>
    <row r="705" spans="1:9" ht="12.75" x14ac:dyDescent="0.2">
      <c r="A705" s="5">
        <v>35</v>
      </c>
      <c r="B705" s="5">
        <v>240407979</v>
      </c>
      <c r="C705" s="5" t="str">
        <f>VLOOKUP(B705,[1]Sayfa1!$B:$C,2,0)</f>
        <v>THIHA HTOO</v>
      </c>
      <c r="D705" s="5" t="str">
        <f t="shared" si="20"/>
        <v>TH*****OO</v>
      </c>
      <c r="E705" s="5" t="str">
        <f>VLOOKUP(B705,[1]Sayfa1!$B:$D,3,0)</f>
        <v>NAING</v>
      </c>
      <c r="F705" s="5" t="str">
        <f t="shared" si="21"/>
        <v>NA*****NG</v>
      </c>
      <c r="G705" s="5" t="s">
        <v>34</v>
      </c>
      <c r="H705" s="5" t="s">
        <v>48</v>
      </c>
      <c r="I705" s="5" t="s">
        <v>49</v>
      </c>
    </row>
    <row r="706" spans="1:9" ht="12.75" x14ac:dyDescent="0.2">
      <c r="A706" s="5">
        <v>35</v>
      </c>
      <c r="B706" s="5">
        <v>240407989</v>
      </c>
      <c r="C706" s="5" t="str">
        <f>VLOOKUP(B706,[1]Sayfa1!$B:$C,2,0)</f>
        <v>BRİSHNA</v>
      </c>
      <c r="D706" s="5" t="str">
        <f t="shared" si="20"/>
        <v>BR*****NA</v>
      </c>
      <c r="E706" s="5" t="str">
        <f>VLOOKUP(B706,[1]Sayfa1!$B:$D,3,0)</f>
        <v>ASKARZADA</v>
      </c>
      <c r="F706" s="5" t="str">
        <f t="shared" si="21"/>
        <v>AS*****DA</v>
      </c>
      <c r="G706" s="5" t="s">
        <v>34</v>
      </c>
      <c r="H706" s="5" t="s">
        <v>48</v>
      </c>
      <c r="I706" s="5" t="s">
        <v>49</v>
      </c>
    </row>
    <row r="707" spans="1:9" ht="12.75" x14ac:dyDescent="0.2">
      <c r="A707" s="5">
        <v>35</v>
      </c>
      <c r="B707" s="5">
        <v>240415002</v>
      </c>
      <c r="C707" s="5" t="str">
        <f>VLOOKUP(B707,[1]Sayfa1!$B:$C,2,0)</f>
        <v>ENES</v>
      </c>
      <c r="D707" s="5" t="str">
        <f t="shared" ref="D707:D729" si="22">CONCATENATE(LEFT(C707,2),REPT("*",5),RIGHT(C707,2))</f>
        <v>EN*****ES</v>
      </c>
      <c r="E707" s="5" t="str">
        <f>VLOOKUP(B707,[1]Sayfa1!$B:$D,3,0)</f>
        <v>ERTAN</v>
      </c>
      <c r="F707" s="5" t="str">
        <f t="shared" ref="F707:F729" si="23">CONCATENATE(LEFT(E707,2),REPT("*",5),RIGHT(E707,2))</f>
        <v>ER*****AN</v>
      </c>
      <c r="G707" s="5" t="s">
        <v>34</v>
      </c>
      <c r="H707" s="5" t="s">
        <v>48</v>
      </c>
      <c r="I707" s="5" t="s">
        <v>49</v>
      </c>
    </row>
    <row r="708" spans="1:9" ht="12.75" x14ac:dyDescent="0.2">
      <c r="A708" s="5">
        <v>35</v>
      </c>
      <c r="B708" s="5">
        <v>240415006</v>
      </c>
      <c r="C708" s="5" t="str">
        <f>VLOOKUP(B708,[1]Sayfa1!$B:$C,2,0)</f>
        <v>ENES</v>
      </c>
      <c r="D708" s="5" t="str">
        <f t="shared" si="22"/>
        <v>EN*****ES</v>
      </c>
      <c r="E708" s="5" t="str">
        <f>VLOOKUP(B708,[1]Sayfa1!$B:$D,3,0)</f>
        <v>ÖNAL</v>
      </c>
      <c r="F708" s="5" t="str">
        <f t="shared" si="23"/>
        <v>ÖN*****AL</v>
      </c>
      <c r="G708" s="5" t="s">
        <v>34</v>
      </c>
      <c r="H708" s="5" t="s">
        <v>48</v>
      </c>
      <c r="I708" s="5" t="s">
        <v>49</v>
      </c>
    </row>
    <row r="709" spans="1:9" ht="12.75" x14ac:dyDescent="0.2">
      <c r="A709" s="5">
        <v>35</v>
      </c>
      <c r="B709" s="5">
        <v>240415010</v>
      </c>
      <c r="C709" s="5" t="str">
        <f>VLOOKUP(B709,[1]Sayfa1!$B:$C,2,0)</f>
        <v>EREN</v>
      </c>
      <c r="D709" s="5" t="str">
        <f t="shared" si="22"/>
        <v>ER*****EN</v>
      </c>
      <c r="E709" s="5" t="str">
        <f>VLOOKUP(B709,[1]Sayfa1!$B:$D,3,0)</f>
        <v>KARA</v>
      </c>
      <c r="F709" s="5" t="str">
        <f t="shared" si="23"/>
        <v>KA*****RA</v>
      </c>
      <c r="G709" s="5" t="s">
        <v>34</v>
      </c>
      <c r="H709" s="5" t="s">
        <v>48</v>
      </c>
      <c r="I709" s="5" t="s">
        <v>49</v>
      </c>
    </row>
    <row r="710" spans="1:9" ht="12.75" x14ac:dyDescent="0.2">
      <c r="A710" s="8">
        <v>36</v>
      </c>
      <c r="B710" s="6">
        <v>240415012</v>
      </c>
      <c r="C710" s="6" t="str">
        <f>VLOOKUP(B710,[1]Sayfa1!$B:$C,2,0)</f>
        <v>EYLÜL</v>
      </c>
      <c r="D710" s="8" t="str">
        <f t="shared" si="22"/>
        <v>EY*****ÜL</v>
      </c>
      <c r="E710" s="8" t="str">
        <f>VLOOKUP(B710,[1]Sayfa1!$B:$D,3,0)</f>
        <v>ACAR</v>
      </c>
      <c r="F710" s="8" t="str">
        <f t="shared" si="23"/>
        <v>AC*****AR</v>
      </c>
      <c r="G710" s="6" t="s">
        <v>35</v>
      </c>
      <c r="H710" s="6" t="s">
        <v>48</v>
      </c>
      <c r="I710" s="6" t="s">
        <v>49</v>
      </c>
    </row>
    <row r="711" spans="1:9" ht="12.75" x14ac:dyDescent="0.2">
      <c r="A711" s="8">
        <v>36</v>
      </c>
      <c r="B711" s="6">
        <v>240415014</v>
      </c>
      <c r="C711" s="6" t="str">
        <f>VLOOKUP(B711,[1]Sayfa1!$B:$C,2,0)</f>
        <v>FATİH EMRE</v>
      </c>
      <c r="D711" s="8" t="str">
        <f t="shared" si="22"/>
        <v>FA*****RE</v>
      </c>
      <c r="E711" s="8" t="str">
        <f>VLOOKUP(B711,[1]Sayfa1!$B:$D,3,0)</f>
        <v>GÜNEY</v>
      </c>
      <c r="F711" s="8" t="str">
        <f t="shared" si="23"/>
        <v>GÜ*****EY</v>
      </c>
      <c r="G711" s="6" t="s">
        <v>35</v>
      </c>
      <c r="H711" s="6" t="s">
        <v>48</v>
      </c>
      <c r="I711" s="6" t="s">
        <v>49</v>
      </c>
    </row>
    <row r="712" spans="1:9" ht="12.75" x14ac:dyDescent="0.2">
      <c r="A712" s="8">
        <v>36</v>
      </c>
      <c r="B712" s="6">
        <v>240415016</v>
      </c>
      <c r="C712" s="6" t="str">
        <f>VLOOKUP(B712,[1]Sayfa1!$B:$C,2,0)</f>
        <v>HARUN</v>
      </c>
      <c r="D712" s="8" t="str">
        <f t="shared" si="22"/>
        <v>HA*****UN</v>
      </c>
      <c r="E712" s="8" t="str">
        <f>VLOOKUP(B712,[1]Sayfa1!$B:$D,3,0)</f>
        <v>ŞENSES</v>
      </c>
      <c r="F712" s="8" t="str">
        <f t="shared" si="23"/>
        <v>ŞE*****ES</v>
      </c>
      <c r="G712" s="6" t="s">
        <v>35</v>
      </c>
      <c r="H712" s="6" t="s">
        <v>48</v>
      </c>
      <c r="I712" s="6" t="s">
        <v>49</v>
      </c>
    </row>
    <row r="713" spans="1:9" ht="12.75" x14ac:dyDescent="0.2">
      <c r="A713" s="8">
        <v>36</v>
      </c>
      <c r="B713" s="6">
        <v>240415018</v>
      </c>
      <c r="C713" s="6" t="str">
        <f>VLOOKUP(B713,[1]Sayfa1!$B:$C,2,0)</f>
        <v>HELİN NUR</v>
      </c>
      <c r="D713" s="8" t="str">
        <f t="shared" si="22"/>
        <v>HE*****UR</v>
      </c>
      <c r="E713" s="8" t="str">
        <f>VLOOKUP(B713,[1]Sayfa1!$B:$D,3,0)</f>
        <v>OĞUZHAN</v>
      </c>
      <c r="F713" s="8" t="str">
        <f t="shared" si="23"/>
        <v>OĞ*****AN</v>
      </c>
      <c r="G713" s="6" t="s">
        <v>35</v>
      </c>
      <c r="H713" s="6" t="s">
        <v>48</v>
      </c>
      <c r="I713" s="6" t="s">
        <v>49</v>
      </c>
    </row>
    <row r="714" spans="1:9" ht="12.75" x14ac:dyDescent="0.2">
      <c r="A714" s="8">
        <v>36</v>
      </c>
      <c r="B714" s="6">
        <v>240415020</v>
      </c>
      <c r="C714" s="6" t="str">
        <f>VLOOKUP(B714,[1]Sayfa1!$B:$C,2,0)</f>
        <v>HÜMEYRA</v>
      </c>
      <c r="D714" s="8" t="str">
        <f t="shared" si="22"/>
        <v>HÜ*****RA</v>
      </c>
      <c r="E714" s="8" t="str">
        <f>VLOOKUP(B714,[1]Sayfa1!$B:$D,3,0)</f>
        <v>KARABAY</v>
      </c>
      <c r="F714" s="8" t="str">
        <f t="shared" si="23"/>
        <v>KA*****AY</v>
      </c>
      <c r="G714" s="6" t="s">
        <v>35</v>
      </c>
      <c r="H714" s="6" t="s">
        <v>48</v>
      </c>
      <c r="I714" s="6" t="s">
        <v>49</v>
      </c>
    </row>
    <row r="715" spans="1:9" ht="12.75" x14ac:dyDescent="0.2">
      <c r="A715" s="8">
        <v>36</v>
      </c>
      <c r="B715" s="6">
        <v>240415022</v>
      </c>
      <c r="C715" s="6" t="str">
        <f>VLOOKUP(B715,[1]Sayfa1!$B:$C,2,0)</f>
        <v>IRMAK</v>
      </c>
      <c r="D715" s="8" t="str">
        <f t="shared" si="22"/>
        <v>IR*****AK</v>
      </c>
      <c r="E715" s="8" t="str">
        <f>VLOOKUP(B715,[1]Sayfa1!$B:$D,3,0)</f>
        <v>SELÇUK</v>
      </c>
      <c r="F715" s="8" t="str">
        <f t="shared" si="23"/>
        <v>SE*****UK</v>
      </c>
      <c r="G715" s="6" t="s">
        <v>35</v>
      </c>
      <c r="H715" s="6" t="s">
        <v>48</v>
      </c>
      <c r="I715" s="6" t="s">
        <v>49</v>
      </c>
    </row>
    <row r="716" spans="1:9" ht="15.75" customHeight="1" x14ac:dyDescent="0.2">
      <c r="A716" s="8">
        <v>36</v>
      </c>
      <c r="B716" s="6">
        <v>240415024</v>
      </c>
      <c r="C716" s="6" t="str">
        <f>VLOOKUP(B716,[1]Sayfa1!$B:$C,2,0)</f>
        <v>İBRAHİM</v>
      </c>
      <c r="D716" s="8" t="str">
        <f t="shared" si="22"/>
        <v>İB*****İM</v>
      </c>
      <c r="E716" s="8" t="str">
        <f>VLOOKUP(B716,[1]Sayfa1!$B:$D,3,0)</f>
        <v>BAYRAM</v>
      </c>
      <c r="F716" s="8" t="str">
        <f t="shared" si="23"/>
        <v>BA*****AM</v>
      </c>
      <c r="G716" s="6" t="s">
        <v>35</v>
      </c>
      <c r="H716" s="6" t="s">
        <v>48</v>
      </c>
      <c r="I716" s="6" t="s">
        <v>49</v>
      </c>
    </row>
    <row r="717" spans="1:9" ht="15.75" customHeight="1" x14ac:dyDescent="0.2">
      <c r="A717" s="8">
        <v>36</v>
      </c>
      <c r="B717" s="6">
        <v>240415026</v>
      </c>
      <c r="C717" s="6" t="str">
        <f>VLOOKUP(B717,[1]Sayfa1!$B:$C,2,0)</f>
        <v>İBRAHİM BERKİN</v>
      </c>
      <c r="D717" s="8" t="str">
        <f t="shared" si="22"/>
        <v>İB*****İN</v>
      </c>
      <c r="E717" s="8" t="str">
        <f>VLOOKUP(B717,[1]Sayfa1!$B:$D,3,0)</f>
        <v>ÖZDAL</v>
      </c>
      <c r="F717" s="8" t="str">
        <f t="shared" si="23"/>
        <v>ÖZ*****AL</v>
      </c>
      <c r="G717" s="6" t="s">
        <v>35</v>
      </c>
      <c r="H717" s="6" t="s">
        <v>48</v>
      </c>
      <c r="I717" s="6" t="s">
        <v>49</v>
      </c>
    </row>
    <row r="718" spans="1:9" ht="15.75" customHeight="1" x14ac:dyDescent="0.2">
      <c r="A718" s="8">
        <v>36</v>
      </c>
      <c r="B718" s="6">
        <v>240415028</v>
      </c>
      <c r="C718" s="6" t="str">
        <f>VLOOKUP(B718,[1]Sayfa1!$B:$C,2,0)</f>
        <v>İBRAHİM HALİL</v>
      </c>
      <c r="D718" s="8" t="str">
        <f t="shared" si="22"/>
        <v>İB*****İL</v>
      </c>
      <c r="E718" s="8" t="str">
        <f>VLOOKUP(B718,[1]Sayfa1!$B:$D,3,0)</f>
        <v>TABAR</v>
      </c>
      <c r="F718" s="8" t="str">
        <f t="shared" si="23"/>
        <v>TA*****AR</v>
      </c>
      <c r="G718" s="6" t="s">
        <v>35</v>
      </c>
      <c r="H718" s="6" t="s">
        <v>48</v>
      </c>
      <c r="I718" s="6" t="s">
        <v>49</v>
      </c>
    </row>
    <row r="719" spans="1:9" ht="15.75" customHeight="1" x14ac:dyDescent="0.2">
      <c r="A719" s="8">
        <v>36</v>
      </c>
      <c r="B719" s="6">
        <v>240415030</v>
      </c>
      <c r="C719" s="6" t="str">
        <f>VLOOKUP(B719,[1]Sayfa1!$B:$C,2,0)</f>
        <v>İLAYDA</v>
      </c>
      <c r="D719" s="8" t="str">
        <f t="shared" si="22"/>
        <v>İL*****DA</v>
      </c>
      <c r="E719" s="8" t="str">
        <f>VLOOKUP(B719,[1]Sayfa1!$B:$D,3,0)</f>
        <v>GEÇİT</v>
      </c>
      <c r="F719" s="8" t="str">
        <f t="shared" si="23"/>
        <v>GE*****İT</v>
      </c>
      <c r="G719" s="6" t="s">
        <v>35</v>
      </c>
      <c r="H719" s="6" t="s">
        <v>48</v>
      </c>
      <c r="I719" s="6" t="s">
        <v>49</v>
      </c>
    </row>
    <row r="720" spans="1:9" ht="15.75" customHeight="1" x14ac:dyDescent="0.2">
      <c r="A720" s="8">
        <v>36</v>
      </c>
      <c r="B720" s="6">
        <v>240415032</v>
      </c>
      <c r="C720" s="6" t="str">
        <f>VLOOKUP(B720,[1]Sayfa1!$B:$C,2,0)</f>
        <v>KEMAL CAN</v>
      </c>
      <c r="D720" s="8" t="str">
        <f t="shared" si="22"/>
        <v>KE*****AN</v>
      </c>
      <c r="E720" s="8" t="str">
        <f>VLOOKUP(B720,[1]Sayfa1!$B:$D,3,0)</f>
        <v>TUZCU</v>
      </c>
      <c r="F720" s="8" t="str">
        <f t="shared" si="23"/>
        <v>TU*****CU</v>
      </c>
      <c r="G720" s="6" t="s">
        <v>35</v>
      </c>
      <c r="H720" s="6" t="s">
        <v>48</v>
      </c>
      <c r="I720" s="6" t="s">
        <v>49</v>
      </c>
    </row>
    <row r="721" spans="1:9" ht="15.75" customHeight="1" x14ac:dyDescent="0.2">
      <c r="A721" s="8">
        <v>36</v>
      </c>
      <c r="B721" s="6">
        <v>240415034</v>
      </c>
      <c r="C721" s="6" t="str">
        <f>VLOOKUP(B721,[1]Sayfa1!$B:$C,2,0)</f>
        <v>KUTLUK KAĞAN</v>
      </c>
      <c r="D721" s="8" t="str">
        <f t="shared" si="22"/>
        <v>KU*****AN</v>
      </c>
      <c r="E721" s="8" t="str">
        <f>VLOOKUP(B721,[1]Sayfa1!$B:$D,3,0)</f>
        <v>DEMİREL</v>
      </c>
      <c r="F721" s="8" t="str">
        <f t="shared" si="23"/>
        <v>DE*****EL</v>
      </c>
      <c r="G721" s="6" t="s">
        <v>35</v>
      </c>
      <c r="H721" s="6" t="s">
        <v>48</v>
      </c>
      <c r="I721" s="6" t="s">
        <v>49</v>
      </c>
    </row>
    <row r="722" spans="1:9" ht="15.75" customHeight="1" x14ac:dyDescent="0.2">
      <c r="A722" s="8">
        <v>36</v>
      </c>
      <c r="B722" s="6">
        <v>240415036</v>
      </c>
      <c r="C722" s="6" t="str">
        <f>VLOOKUP(B722,[1]Sayfa1!$B:$C,2,0)</f>
        <v>MELİSA</v>
      </c>
      <c r="D722" s="8" t="str">
        <f t="shared" si="22"/>
        <v>ME*****SA</v>
      </c>
      <c r="E722" s="8" t="str">
        <f>VLOOKUP(B722,[1]Sayfa1!$B:$D,3,0)</f>
        <v>GÜNEŞ</v>
      </c>
      <c r="F722" s="8" t="str">
        <f t="shared" si="23"/>
        <v>GÜ*****EŞ</v>
      </c>
      <c r="G722" s="6" t="s">
        <v>35</v>
      </c>
      <c r="H722" s="6" t="s">
        <v>48</v>
      </c>
      <c r="I722" s="6" t="s">
        <v>49</v>
      </c>
    </row>
    <row r="723" spans="1:9" ht="15.75" customHeight="1" x14ac:dyDescent="0.2">
      <c r="A723" s="8">
        <v>36</v>
      </c>
      <c r="B723" s="6">
        <v>240415038</v>
      </c>
      <c r="C723" s="6" t="str">
        <f>VLOOKUP(B723,[1]Sayfa1!$B:$C,2,0)</f>
        <v>MELİSSA</v>
      </c>
      <c r="D723" s="8" t="str">
        <f t="shared" si="22"/>
        <v>ME*****SA</v>
      </c>
      <c r="E723" s="8" t="str">
        <f>VLOOKUP(B723,[1]Sayfa1!$B:$D,3,0)</f>
        <v>BALTA</v>
      </c>
      <c r="F723" s="8" t="str">
        <f t="shared" si="23"/>
        <v>BA*****TA</v>
      </c>
      <c r="G723" s="6" t="s">
        <v>35</v>
      </c>
      <c r="H723" s="6" t="s">
        <v>48</v>
      </c>
      <c r="I723" s="6" t="s">
        <v>49</v>
      </c>
    </row>
    <row r="724" spans="1:9" ht="15.75" customHeight="1" x14ac:dyDescent="0.2">
      <c r="A724" s="8">
        <v>36</v>
      </c>
      <c r="B724" s="6">
        <v>240415040</v>
      </c>
      <c r="C724" s="6" t="str">
        <f>VLOOKUP(B724,[1]Sayfa1!$B:$C,2,0)</f>
        <v>MESLİNA NERMİN</v>
      </c>
      <c r="D724" s="8" t="str">
        <f t="shared" si="22"/>
        <v>ME*****İN</v>
      </c>
      <c r="E724" s="8" t="str">
        <f>VLOOKUP(B724,[1]Sayfa1!$B:$D,3,0)</f>
        <v>GÜNDOĞDU</v>
      </c>
      <c r="F724" s="8" t="str">
        <f t="shared" si="23"/>
        <v>GÜ*****DU</v>
      </c>
      <c r="G724" s="6" t="s">
        <v>35</v>
      </c>
      <c r="H724" s="6" t="s">
        <v>48</v>
      </c>
      <c r="I724" s="6" t="s">
        <v>49</v>
      </c>
    </row>
    <row r="725" spans="1:9" ht="15.75" customHeight="1" x14ac:dyDescent="0.2">
      <c r="A725" s="8">
        <v>36</v>
      </c>
      <c r="B725" s="6">
        <v>240415042</v>
      </c>
      <c r="C725" s="6" t="str">
        <f>VLOOKUP(B725,[1]Sayfa1!$B:$C,2,0)</f>
        <v>METİN EMRE</v>
      </c>
      <c r="D725" s="8" t="str">
        <f t="shared" si="22"/>
        <v>ME*****RE</v>
      </c>
      <c r="E725" s="8" t="str">
        <f>VLOOKUP(B725,[1]Sayfa1!$B:$D,3,0)</f>
        <v>TOSUN</v>
      </c>
      <c r="F725" s="8" t="str">
        <f t="shared" si="23"/>
        <v>TO*****UN</v>
      </c>
      <c r="G725" s="6" t="s">
        <v>35</v>
      </c>
      <c r="H725" s="6" t="s">
        <v>48</v>
      </c>
      <c r="I725" s="6" t="s">
        <v>49</v>
      </c>
    </row>
    <row r="726" spans="1:9" ht="15.75" customHeight="1" x14ac:dyDescent="0.2">
      <c r="A726" s="8">
        <v>36</v>
      </c>
      <c r="B726" s="6">
        <v>240415044</v>
      </c>
      <c r="C726" s="6" t="str">
        <f>VLOOKUP(B726,[1]Sayfa1!$B:$C,2,0)</f>
        <v>MİRAÇ</v>
      </c>
      <c r="D726" s="8" t="str">
        <f t="shared" si="22"/>
        <v>Mİ*****AÇ</v>
      </c>
      <c r="E726" s="8" t="str">
        <f>VLOOKUP(B726,[1]Sayfa1!$B:$D,3,0)</f>
        <v>EYCE</v>
      </c>
      <c r="F726" s="8" t="str">
        <f t="shared" si="23"/>
        <v>EY*****CE</v>
      </c>
      <c r="G726" s="6" t="s">
        <v>35</v>
      </c>
      <c r="H726" s="6" t="s">
        <v>48</v>
      </c>
      <c r="I726" s="6" t="s">
        <v>49</v>
      </c>
    </row>
    <row r="727" spans="1:9" ht="15.75" customHeight="1" x14ac:dyDescent="0.2">
      <c r="A727" s="8">
        <v>36</v>
      </c>
      <c r="B727" s="6">
        <v>240415046</v>
      </c>
      <c r="C727" s="6" t="str">
        <f>VLOOKUP(B727,[1]Sayfa1!$B:$C,2,0)</f>
        <v>MUHAMMED EFE</v>
      </c>
      <c r="D727" s="8" t="str">
        <f t="shared" si="22"/>
        <v>MU*****FE</v>
      </c>
      <c r="E727" s="8" t="str">
        <f>VLOOKUP(B727,[1]Sayfa1!$B:$D,3,0)</f>
        <v>DURAK</v>
      </c>
      <c r="F727" s="8" t="str">
        <f t="shared" si="23"/>
        <v>DU*****AK</v>
      </c>
      <c r="G727" s="6" t="s">
        <v>35</v>
      </c>
      <c r="H727" s="6" t="s">
        <v>48</v>
      </c>
      <c r="I727" s="6" t="s">
        <v>49</v>
      </c>
    </row>
    <row r="728" spans="1:9" ht="15.75" customHeight="1" x14ac:dyDescent="0.2">
      <c r="A728" s="8">
        <v>36</v>
      </c>
      <c r="B728" s="6">
        <v>240415048</v>
      </c>
      <c r="C728" s="6" t="str">
        <f>VLOOKUP(B728,[1]Sayfa1!$B:$C,2,0)</f>
        <v>MUHAMMED TALHA</v>
      </c>
      <c r="D728" s="8" t="str">
        <f t="shared" si="22"/>
        <v>MU*****HA</v>
      </c>
      <c r="E728" s="8" t="str">
        <f>VLOOKUP(B728,[1]Sayfa1!$B:$D,3,0)</f>
        <v>MUCUK</v>
      </c>
      <c r="F728" s="8" t="str">
        <f t="shared" si="23"/>
        <v>MU*****UK</v>
      </c>
      <c r="G728" s="6" t="s">
        <v>35</v>
      </c>
      <c r="H728" s="6" t="s">
        <v>48</v>
      </c>
      <c r="I728" s="6" t="s">
        <v>49</v>
      </c>
    </row>
    <row r="729" spans="1:9" ht="15.75" customHeight="1" x14ac:dyDescent="0.2">
      <c r="A729" s="8">
        <v>36</v>
      </c>
      <c r="B729" s="6">
        <v>240415049</v>
      </c>
      <c r="C729" s="6" t="str">
        <f>VLOOKUP(B729,[1]Sayfa1!$B:$C,2,0)</f>
        <v>SALAHELDEIN</v>
      </c>
      <c r="D729" s="8" t="str">
        <f t="shared" si="22"/>
        <v>SA*****IN</v>
      </c>
      <c r="E729" s="8" t="str">
        <f>VLOOKUP(B729,[1]Sayfa1!$B:$D,3,0)</f>
        <v>MOHAMED</v>
      </c>
      <c r="F729" s="8" t="str">
        <f t="shared" si="23"/>
        <v>MO*****ED</v>
      </c>
      <c r="G729" s="6" t="s">
        <v>35</v>
      </c>
      <c r="H729" s="6" t="s">
        <v>48</v>
      </c>
      <c r="I729" s="6" t="s">
        <v>49</v>
      </c>
    </row>
  </sheetData>
  <autoFilter ref="A1:I1"/>
  <conditionalFormatting sqref="B1:B1048576">
    <cfRule type="duplicateValues" dxfId="2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68"/>
  <sheetViews>
    <sheetView zoomScale="90" zoomScaleNormal="90" workbookViewId="0">
      <selection activeCell="C845" sqref="C1:C1048576"/>
    </sheetView>
  </sheetViews>
  <sheetFormatPr defaultColWidth="9.140625" defaultRowHeight="15.75" customHeight="1" x14ac:dyDescent="0.2"/>
  <cols>
    <col min="1" max="1" width="12.5703125" style="22"/>
    <col min="2" max="2" width="14" style="23" customWidth="1"/>
    <col min="3" max="3" width="42.42578125" style="23" hidden="1" customWidth="1"/>
    <col min="4" max="4" width="11.7109375" style="23" bestFit="1" customWidth="1"/>
    <col min="5" max="5" width="42.42578125" style="23" hidden="1" customWidth="1"/>
    <col min="6" max="6" width="15.5703125" style="23" bestFit="1" customWidth="1"/>
    <col min="7" max="7" width="9.140625" style="22"/>
    <col min="8" max="8" width="14.28515625" style="24" bestFit="1" customWidth="1"/>
    <col min="9" max="9" width="22" style="24" bestFit="1" customWidth="1"/>
    <col min="10" max="10" width="9.140625" style="24"/>
    <col min="11" max="16384" width="9.140625" style="18"/>
  </cols>
  <sheetData>
    <row r="1" spans="1:10" ht="15.75" customHeight="1" x14ac:dyDescent="0.2">
      <c r="A1" s="10" t="s">
        <v>37</v>
      </c>
      <c r="B1" s="10" t="s">
        <v>38</v>
      </c>
      <c r="C1" s="10" t="s">
        <v>39</v>
      </c>
      <c r="D1" s="10" t="s">
        <v>39</v>
      </c>
      <c r="E1" s="10" t="s">
        <v>40</v>
      </c>
      <c r="F1" s="10" t="s">
        <v>40</v>
      </c>
      <c r="G1" s="10" t="s">
        <v>36</v>
      </c>
      <c r="H1" s="20" t="s">
        <v>46</v>
      </c>
      <c r="I1" s="20" t="s">
        <v>47</v>
      </c>
      <c r="J1"/>
    </row>
    <row r="2" spans="1:10" ht="15.75" customHeight="1" x14ac:dyDescent="0.2">
      <c r="A2" s="11">
        <v>37</v>
      </c>
      <c r="B2" s="11">
        <v>240415050</v>
      </c>
      <c r="C2" s="11" t="str">
        <f>VLOOKUP(B2,[1]Sayfa1!$B:$C,2,0)</f>
        <v>MUHAMMET TAHA</v>
      </c>
      <c r="D2" s="11" t="str">
        <f>CONCATENATE(LEFT(C2,2),REPT("*",5),RIGHT(C2,2))</f>
        <v>MU*****HA</v>
      </c>
      <c r="E2" s="11" t="str">
        <f>VLOOKUP(B2,[1]Sayfa1!$B:$D,3,0)</f>
        <v>UĞURLU</v>
      </c>
      <c r="F2" s="11" t="str">
        <f>CONCATENATE(LEFT(E2,2),REPT("*",5),RIGHT(E2,2))</f>
        <v>UĞ*****LU</v>
      </c>
      <c r="G2" s="11" t="s">
        <v>0</v>
      </c>
      <c r="H2" s="11" t="s">
        <v>50</v>
      </c>
      <c r="I2" s="11" t="s">
        <v>51</v>
      </c>
      <c r="J2"/>
    </row>
    <row r="3" spans="1:10" ht="15.75" customHeight="1" x14ac:dyDescent="0.2">
      <c r="A3" s="11">
        <v>37</v>
      </c>
      <c r="B3" s="11">
        <v>240415052</v>
      </c>
      <c r="C3" s="11" t="str">
        <f>VLOOKUP(B3,[1]Sayfa1!$B:$C,2,0)</f>
        <v>MUSAB</v>
      </c>
      <c r="D3" s="11" t="str">
        <f t="shared" ref="D3:D66" si="0">CONCATENATE(LEFT(C3,2),REPT("*",5),RIGHT(C3,2))</f>
        <v>MU*****AB</v>
      </c>
      <c r="E3" s="11" t="str">
        <f>VLOOKUP(B3,[1]Sayfa1!$B:$D,3,0)</f>
        <v>MUTLUEL</v>
      </c>
      <c r="F3" s="11" t="str">
        <f t="shared" ref="F3:F66" si="1">CONCATENATE(LEFT(E3,2),REPT("*",5),RIGHT(E3,2))</f>
        <v>MU*****EL</v>
      </c>
      <c r="G3" s="11" t="s">
        <v>0</v>
      </c>
      <c r="H3" s="11" t="s">
        <v>50</v>
      </c>
      <c r="I3" s="11" t="s">
        <v>51</v>
      </c>
      <c r="J3"/>
    </row>
    <row r="4" spans="1:10" ht="15.75" customHeight="1" x14ac:dyDescent="0.2">
      <c r="A4" s="11">
        <v>37</v>
      </c>
      <c r="B4" s="11">
        <v>240415054</v>
      </c>
      <c r="C4" s="11" t="str">
        <f>VLOOKUP(B4,[1]Sayfa1!$B:$C,2,0)</f>
        <v>NARİN</v>
      </c>
      <c r="D4" s="11" t="str">
        <f t="shared" si="0"/>
        <v>NA*****İN</v>
      </c>
      <c r="E4" s="11" t="str">
        <f>VLOOKUP(B4,[1]Sayfa1!$B:$D,3,0)</f>
        <v>TÜRE</v>
      </c>
      <c r="F4" s="11" t="str">
        <f t="shared" si="1"/>
        <v>TÜ*****RE</v>
      </c>
      <c r="G4" s="11" t="s">
        <v>0</v>
      </c>
      <c r="H4" s="11" t="s">
        <v>50</v>
      </c>
      <c r="I4" s="11" t="s">
        <v>51</v>
      </c>
      <c r="J4"/>
    </row>
    <row r="5" spans="1:10" ht="15.75" customHeight="1" x14ac:dyDescent="0.2">
      <c r="A5" s="11">
        <v>37</v>
      </c>
      <c r="B5" s="11">
        <v>240415056</v>
      </c>
      <c r="C5" s="11" t="str">
        <f>VLOOKUP(B5,[1]Sayfa1!$B:$C,2,0)</f>
        <v>OĞUZHAN YASİN</v>
      </c>
      <c r="D5" s="11" t="str">
        <f t="shared" si="0"/>
        <v>OĞ*****İN</v>
      </c>
      <c r="E5" s="11" t="str">
        <f>VLOOKUP(B5,[1]Sayfa1!$B:$D,3,0)</f>
        <v>ALTINKUM</v>
      </c>
      <c r="F5" s="11" t="str">
        <f t="shared" si="1"/>
        <v>AL*****UM</v>
      </c>
      <c r="G5" s="11" t="s">
        <v>0</v>
      </c>
      <c r="H5" s="11" t="s">
        <v>50</v>
      </c>
      <c r="I5" s="11" t="s">
        <v>51</v>
      </c>
      <c r="J5"/>
    </row>
    <row r="6" spans="1:10" ht="15.75" customHeight="1" x14ac:dyDescent="0.2">
      <c r="A6" s="11">
        <v>37</v>
      </c>
      <c r="B6" s="11">
        <v>240415058</v>
      </c>
      <c r="C6" s="11" t="str">
        <f>VLOOKUP(B6,[1]Sayfa1!$B:$C,2,0)</f>
        <v>OSMAN ORÇUN</v>
      </c>
      <c r="D6" s="11" t="str">
        <f t="shared" si="0"/>
        <v>OS*****UN</v>
      </c>
      <c r="E6" s="11" t="str">
        <f>VLOOKUP(B6,[1]Sayfa1!$B:$D,3,0)</f>
        <v>ÖZCAN</v>
      </c>
      <c r="F6" s="11" t="str">
        <f t="shared" si="1"/>
        <v>ÖZ*****AN</v>
      </c>
      <c r="G6" s="11" t="s">
        <v>0</v>
      </c>
      <c r="H6" s="11" t="s">
        <v>50</v>
      </c>
      <c r="I6" s="11" t="s">
        <v>51</v>
      </c>
      <c r="J6"/>
    </row>
    <row r="7" spans="1:10" ht="15.75" customHeight="1" x14ac:dyDescent="0.2">
      <c r="A7" s="11">
        <v>37</v>
      </c>
      <c r="B7" s="11">
        <v>240415060</v>
      </c>
      <c r="C7" s="11" t="str">
        <f>VLOOKUP(B7,[1]Sayfa1!$B:$C,2,0)</f>
        <v>SELİM</v>
      </c>
      <c r="D7" s="11" t="str">
        <f t="shared" si="0"/>
        <v>SE*****İM</v>
      </c>
      <c r="E7" s="11" t="str">
        <f>VLOOKUP(B7,[1]Sayfa1!$B:$D,3,0)</f>
        <v>YALDIZ</v>
      </c>
      <c r="F7" s="11" t="str">
        <f t="shared" si="1"/>
        <v>YA*****IZ</v>
      </c>
      <c r="G7" s="11" t="s">
        <v>0</v>
      </c>
      <c r="H7" s="11" t="s">
        <v>50</v>
      </c>
      <c r="I7" s="11" t="s">
        <v>51</v>
      </c>
      <c r="J7"/>
    </row>
    <row r="8" spans="1:10" ht="15.75" customHeight="1" x14ac:dyDescent="0.2">
      <c r="A8" s="11">
        <v>37</v>
      </c>
      <c r="B8" s="11">
        <v>240415062</v>
      </c>
      <c r="C8" s="11" t="str">
        <f>VLOOKUP(B8,[1]Sayfa1!$B:$C,2,0)</f>
        <v>SÜMEYYE</v>
      </c>
      <c r="D8" s="11" t="str">
        <f t="shared" si="0"/>
        <v>SÜ*****YE</v>
      </c>
      <c r="E8" s="11" t="str">
        <f>VLOOKUP(B8,[1]Sayfa1!$B:$D,3,0)</f>
        <v>AYAZ</v>
      </c>
      <c r="F8" s="11" t="str">
        <f t="shared" si="1"/>
        <v>AY*****AZ</v>
      </c>
      <c r="G8" s="11" t="s">
        <v>0</v>
      </c>
      <c r="H8" s="11" t="s">
        <v>50</v>
      </c>
      <c r="I8" s="11" t="s">
        <v>51</v>
      </c>
      <c r="J8"/>
    </row>
    <row r="9" spans="1:10" ht="15.75" customHeight="1" x14ac:dyDescent="0.2">
      <c r="A9" s="11">
        <v>37</v>
      </c>
      <c r="B9" s="11">
        <v>240415064</v>
      </c>
      <c r="C9" s="11" t="str">
        <f>VLOOKUP(B9,[1]Sayfa1!$B:$C,2,0)</f>
        <v>VEDAT</v>
      </c>
      <c r="D9" s="11" t="str">
        <f t="shared" si="0"/>
        <v>VE*****AT</v>
      </c>
      <c r="E9" s="11" t="str">
        <f>VLOOKUP(B9,[1]Sayfa1!$B:$D,3,0)</f>
        <v>ER</v>
      </c>
      <c r="F9" s="11" t="str">
        <f t="shared" si="1"/>
        <v>ER*****ER</v>
      </c>
      <c r="G9" s="11" t="s">
        <v>0</v>
      </c>
      <c r="H9" s="11" t="s">
        <v>50</v>
      </c>
      <c r="I9" s="11" t="s">
        <v>51</v>
      </c>
      <c r="J9"/>
    </row>
    <row r="10" spans="1:10" ht="15.75" customHeight="1" x14ac:dyDescent="0.2">
      <c r="A10" s="11">
        <v>37</v>
      </c>
      <c r="B10" s="11">
        <v>240415066</v>
      </c>
      <c r="C10" s="11" t="str">
        <f>VLOOKUP(B10,[1]Sayfa1!$B:$C,2,0)</f>
        <v>VERDA MİNA</v>
      </c>
      <c r="D10" s="11" t="str">
        <f t="shared" si="0"/>
        <v>VE*****NA</v>
      </c>
      <c r="E10" s="11" t="str">
        <f>VLOOKUP(B10,[1]Sayfa1!$B:$D,3,0)</f>
        <v>GÜMÜL</v>
      </c>
      <c r="F10" s="11" t="str">
        <f t="shared" si="1"/>
        <v>GÜ*****ÜL</v>
      </c>
      <c r="G10" s="11" t="s">
        <v>0</v>
      </c>
      <c r="H10" s="11" t="s">
        <v>50</v>
      </c>
      <c r="I10" s="11" t="s">
        <v>51</v>
      </c>
      <c r="J10"/>
    </row>
    <row r="11" spans="1:10" ht="15.75" customHeight="1" x14ac:dyDescent="0.2">
      <c r="A11" s="11">
        <v>37</v>
      </c>
      <c r="B11" s="11">
        <v>240415068</v>
      </c>
      <c r="C11" s="11" t="str">
        <f>VLOOKUP(B11,[1]Sayfa1!$B:$C,2,0)</f>
        <v>YILMAZ EMİR</v>
      </c>
      <c r="D11" s="11" t="str">
        <f t="shared" si="0"/>
        <v>YI*****İR</v>
      </c>
      <c r="E11" s="11" t="str">
        <f>VLOOKUP(B11,[1]Sayfa1!$B:$D,3,0)</f>
        <v>TOKAT</v>
      </c>
      <c r="F11" s="11" t="str">
        <f t="shared" si="1"/>
        <v>TO*****AT</v>
      </c>
      <c r="G11" s="11" t="s">
        <v>0</v>
      </c>
      <c r="H11" s="11" t="s">
        <v>50</v>
      </c>
      <c r="I11" s="11" t="s">
        <v>51</v>
      </c>
      <c r="J11"/>
    </row>
    <row r="12" spans="1:10" ht="15.75" customHeight="1" x14ac:dyDescent="0.2">
      <c r="A12" s="11">
        <v>37</v>
      </c>
      <c r="B12" s="11">
        <v>240415070</v>
      </c>
      <c r="C12" s="11" t="str">
        <f>VLOOKUP(B12,[1]Sayfa1!$B:$C,2,0)</f>
        <v>YİĞİT TUĞRA</v>
      </c>
      <c r="D12" s="11" t="str">
        <f t="shared" si="0"/>
        <v>Yİ*****RA</v>
      </c>
      <c r="E12" s="11" t="str">
        <f>VLOOKUP(B12,[1]Sayfa1!$B:$D,3,0)</f>
        <v>DEMİRHAN</v>
      </c>
      <c r="F12" s="11" t="str">
        <f t="shared" si="1"/>
        <v>DE*****AN</v>
      </c>
      <c r="G12" s="11" t="s">
        <v>0</v>
      </c>
      <c r="H12" s="11" t="s">
        <v>50</v>
      </c>
      <c r="I12" s="11" t="s">
        <v>51</v>
      </c>
      <c r="J12"/>
    </row>
    <row r="13" spans="1:10" ht="15.75" customHeight="1" x14ac:dyDescent="0.2">
      <c r="A13" s="11">
        <v>37</v>
      </c>
      <c r="B13" s="11">
        <v>240415072</v>
      </c>
      <c r="C13" s="11" t="str">
        <f>VLOOKUP(B13,[1]Sayfa1!$B:$C,2,0)</f>
        <v>YUSUF BASRİ</v>
      </c>
      <c r="D13" s="11" t="str">
        <f t="shared" si="0"/>
        <v>YU*****Rİ</v>
      </c>
      <c r="E13" s="11" t="str">
        <f>VLOOKUP(B13,[1]Sayfa1!$B:$D,3,0)</f>
        <v>BİNGÖL</v>
      </c>
      <c r="F13" s="11" t="str">
        <f t="shared" si="1"/>
        <v>Bİ*****ÖL</v>
      </c>
      <c r="G13" s="11" t="s">
        <v>0</v>
      </c>
      <c r="H13" s="11" t="s">
        <v>50</v>
      </c>
      <c r="I13" s="11" t="s">
        <v>51</v>
      </c>
      <c r="J13"/>
    </row>
    <row r="14" spans="1:10" ht="15.75" customHeight="1" x14ac:dyDescent="0.2">
      <c r="A14" s="11">
        <v>37</v>
      </c>
      <c r="B14" s="11">
        <v>240415074</v>
      </c>
      <c r="C14" s="11" t="str">
        <f>VLOOKUP(B14,[1]Sayfa1!$B:$C,2,0)</f>
        <v>ZEYNEP</v>
      </c>
      <c r="D14" s="11" t="str">
        <f t="shared" si="0"/>
        <v>ZE*****EP</v>
      </c>
      <c r="E14" s="11" t="str">
        <f>VLOOKUP(B14,[1]Sayfa1!$B:$D,3,0)</f>
        <v>BIYIK</v>
      </c>
      <c r="F14" s="11" t="str">
        <f t="shared" si="1"/>
        <v>BI*****IK</v>
      </c>
      <c r="G14" s="11" t="s">
        <v>0</v>
      </c>
      <c r="H14" s="11" t="s">
        <v>50</v>
      </c>
      <c r="I14" s="11" t="s">
        <v>51</v>
      </c>
      <c r="J14"/>
    </row>
    <row r="15" spans="1:10" ht="15.75" customHeight="1" x14ac:dyDescent="0.2">
      <c r="A15" s="11">
        <v>37</v>
      </c>
      <c r="B15" s="11">
        <v>240415088</v>
      </c>
      <c r="C15" s="11" t="str">
        <f>VLOOKUP(B15,[1]Sayfa1!$B:$C,2,0)</f>
        <v>OMAR SAID ABDELRAHMAN KAMAL ABDELHAFEZ</v>
      </c>
      <c r="D15" s="11" t="str">
        <f t="shared" si="0"/>
        <v>OM*****EZ</v>
      </c>
      <c r="E15" s="11" t="str">
        <f>VLOOKUP(B15,[1]Sayfa1!$B:$D,3,0)</f>
        <v>MOUSSA</v>
      </c>
      <c r="F15" s="11" t="str">
        <f t="shared" si="1"/>
        <v>MO*****SA</v>
      </c>
      <c r="G15" s="11" t="s">
        <v>0</v>
      </c>
      <c r="H15" s="11" t="s">
        <v>50</v>
      </c>
      <c r="I15" s="11" t="s">
        <v>51</v>
      </c>
      <c r="J15"/>
    </row>
    <row r="16" spans="1:10" ht="15.75" customHeight="1" x14ac:dyDescent="0.2">
      <c r="A16" s="11">
        <v>37</v>
      </c>
      <c r="B16" s="11">
        <v>240415126</v>
      </c>
      <c r="C16" s="11" t="str">
        <f>VLOOKUP(B16,[1]Sayfa1!$B:$C,2,0)</f>
        <v>HATIM</v>
      </c>
      <c r="D16" s="11" t="str">
        <f t="shared" si="0"/>
        <v>HA*****IM</v>
      </c>
      <c r="E16" s="11" t="str">
        <f>VLOOKUP(B16,[1]Sayfa1!$B:$D,3,0)</f>
        <v>HALIM</v>
      </c>
      <c r="F16" s="11" t="str">
        <f t="shared" si="1"/>
        <v>HA*****IM</v>
      </c>
      <c r="G16" s="11" t="s">
        <v>0</v>
      </c>
      <c r="H16" s="11" t="s">
        <v>50</v>
      </c>
      <c r="I16" s="11" t="s">
        <v>51</v>
      </c>
      <c r="J16"/>
    </row>
    <row r="17" spans="1:10" ht="15.75" customHeight="1" x14ac:dyDescent="0.2">
      <c r="A17" s="11">
        <v>37</v>
      </c>
      <c r="B17" s="11">
        <v>240415129</v>
      </c>
      <c r="C17" s="11" t="str">
        <f>VLOOKUP(B17,[1]Sayfa1!$B:$C,2,0)</f>
        <v>SAMEH ISMAIL ASSAD</v>
      </c>
      <c r="D17" s="11" t="str">
        <f t="shared" si="0"/>
        <v>SA*****AD</v>
      </c>
      <c r="E17" s="11" t="str">
        <f>VLOOKUP(B17,[1]Sayfa1!$B:$D,3,0)</f>
        <v>BAKHTAN</v>
      </c>
      <c r="F17" s="11" t="str">
        <f t="shared" si="1"/>
        <v>BA*****AN</v>
      </c>
      <c r="G17" s="11" t="s">
        <v>0</v>
      </c>
      <c r="H17" s="11" t="s">
        <v>50</v>
      </c>
      <c r="I17" s="11" t="s">
        <v>51</v>
      </c>
      <c r="J17"/>
    </row>
    <row r="18" spans="1:10" ht="15.75" customHeight="1" x14ac:dyDescent="0.2">
      <c r="A18" s="12">
        <v>38</v>
      </c>
      <c r="B18" s="13">
        <v>240415154</v>
      </c>
      <c r="C18" s="13" t="str">
        <f>VLOOKUP(B18,[1]Sayfa1!$B:$C,2,0)</f>
        <v>OBAI</v>
      </c>
      <c r="D18" s="14" t="str">
        <f t="shared" si="0"/>
        <v>OB*****AI</v>
      </c>
      <c r="E18" s="14" t="str">
        <f>VLOOKUP(B18,[1]Sayfa1!$B:$D,3,0)</f>
        <v>AJHAR</v>
      </c>
      <c r="F18" s="14" t="str">
        <f t="shared" si="1"/>
        <v>AJ*****AR</v>
      </c>
      <c r="G18" s="13" t="s">
        <v>1</v>
      </c>
      <c r="H18" s="13" t="s">
        <v>50</v>
      </c>
      <c r="I18" s="13" t="s">
        <v>51</v>
      </c>
      <c r="J18"/>
    </row>
    <row r="19" spans="1:10" ht="15.75" customHeight="1" x14ac:dyDescent="0.2">
      <c r="A19" s="12">
        <v>38</v>
      </c>
      <c r="B19" s="13">
        <v>240415158</v>
      </c>
      <c r="C19" s="13" t="str">
        <f>VLOOKUP(B19,[1]Sayfa1!$B:$C,2,0)</f>
        <v>MHD NAWAR</v>
      </c>
      <c r="D19" s="14" t="str">
        <f t="shared" si="0"/>
        <v>MH*****AR</v>
      </c>
      <c r="E19" s="14" t="str">
        <f>VLOOKUP(B19,[1]Sayfa1!$B:$D,3,0)</f>
        <v>ALKAZBARI</v>
      </c>
      <c r="F19" s="14" t="str">
        <f t="shared" si="1"/>
        <v>AL*****RI</v>
      </c>
      <c r="G19" s="13" t="s">
        <v>1</v>
      </c>
      <c r="H19" s="13" t="s">
        <v>50</v>
      </c>
      <c r="I19" s="13" t="s">
        <v>51</v>
      </c>
      <c r="J19"/>
    </row>
    <row r="20" spans="1:10" ht="15.75" customHeight="1" x14ac:dyDescent="0.2">
      <c r="A20" s="12">
        <v>38</v>
      </c>
      <c r="B20" s="13">
        <v>240415167</v>
      </c>
      <c r="C20" s="13" t="str">
        <f>VLOOKUP(B20,[1]Sayfa1!$B:$C,2,0)</f>
        <v>MOHAMMED</v>
      </c>
      <c r="D20" s="14" t="str">
        <f t="shared" si="0"/>
        <v>MO*****ED</v>
      </c>
      <c r="E20" s="14" t="str">
        <f>VLOOKUP(B20,[1]Sayfa1!$B:$D,3,0)</f>
        <v>HALİL</v>
      </c>
      <c r="F20" s="14" t="str">
        <f t="shared" si="1"/>
        <v>HA*****İL</v>
      </c>
      <c r="G20" s="13" t="s">
        <v>1</v>
      </c>
      <c r="H20" s="13" t="s">
        <v>50</v>
      </c>
      <c r="I20" s="13" t="s">
        <v>51</v>
      </c>
      <c r="J20"/>
    </row>
    <row r="21" spans="1:10" ht="15.75" customHeight="1" x14ac:dyDescent="0.2">
      <c r="A21" s="12">
        <v>38</v>
      </c>
      <c r="B21" s="13">
        <v>240415183</v>
      </c>
      <c r="C21" s="13" t="str">
        <f>VLOOKUP(B21,[1]Sayfa1!$B:$C,2,0)</f>
        <v>OMAR</v>
      </c>
      <c r="D21" s="14" t="str">
        <f t="shared" si="0"/>
        <v>OM*****AR</v>
      </c>
      <c r="E21" s="14" t="str">
        <f>VLOOKUP(B21,[1]Sayfa1!$B:$D,3,0)</f>
        <v>GAAFAR</v>
      </c>
      <c r="F21" s="14" t="str">
        <f t="shared" si="1"/>
        <v>GA*****AR</v>
      </c>
      <c r="G21" s="13" t="s">
        <v>1</v>
      </c>
      <c r="H21" s="13" t="s">
        <v>50</v>
      </c>
      <c r="I21" s="13" t="s">
        <v>51</v>
      </c>
      <c r="J21"/>
    </row>
    <row r="22" spans="1:10" ht="15.75" customHeight="1" x14ac:dyDescent="0.2">
      <c r="A22" s="12">
        <v>38</v>
      </c>
      <c r="B22" s="13">
        <v>240415190</v>
      </c>
      <c r="C22" s="13" t="str">
        <f>VLOOKUP(B22,[1]Sayfa1!$B:$C,2,0)</f>
        <v>ALIREZA</v>
      </c>
      <c r="D22" s="14" t="str">
        <f t="shared" si="0"/>
        <v>AL*****ZA</v>
      </c>
      <c r="E22" s="14" t="str">
        <f>VLOOKUP(B22,[1]Sayfa1!$B:$D,3,0)</f>
        <v>TOHIDIRAD</v>
      </c>
      <c r="F22" s="14" t="str">
        <f t="shared" si="1"/>
        <v>TO*****AD</v>
      </c>
      <c r="G22" s="13" t="s">
        <v>1</v>
      </c>
      <c r="H22" s="13" t="s">
        <v>50</v>
      </c>
      <c r="I22" s="13" t="s">
        <v>51</v>
      </c>
      <c r="J22"/>
    </row>
    <row r="23" spans="1:10" ht="15.75" customHeight="1" x14ac:dyDescent="0.2">
      <c r="A23" s="12">
        <v>38</v>
      </c>
      <c r="B23" s="13">
        <v>240415203</v>
      </c>
      <c r="C23" s="13" t="str">
        <f>VLOOKUP(B23,[1]Sayfa1!$B:$C,2,0)</f>
        <v>MUHANNAD</v>
      </c>
      <c r="D23" s="14" t="str">
        <f t="shared" si="0"/>
        <v>MU*****AD</v>
      </c>
      <c r="E23" s="14" t="str">
        <f>VLOOKUP(B23,[1]Sayfa1!$B:$D,3,0)</f>
        <v>ALMOHAMMAD</v>
      </c>
      <c r="F23" s="14" t="str">
        <f t="shared" si="1"/>
        <v>AL*****AD</v>
      </c>
      <c r="G23" s="13" t="s">
        <v>1</v>
      </c>
      <c r="H23" s="13" t="s">
        <v>50</v>
      </c>
      <c r="I23" s="13" t="s">
        <v>51</v>
      </c>
      <c r="J23"/>
    </row>
    <row r="24" spans="1:10" ht="15.75" customHeight="1" x14ac:dyDescent="0.2">
      <c r="A24" s="12">
        <v>38</v>
      </c>
      <c r="B24" s="13">
        <v>240415247</v>
      </c>
      <c r="C24" s="13" t="str">
        <f>VLOOKUP(B24,[1]Sayfa1!$B:$C,2,0)</f>
        <v>MEROUANE EL HACENE</v>
      </c>
      <c r="D24" s="14" t="str">
        <f t="shared" si="0"/>
        <v>ME*****NE</v>
      </c>
      <c r="E24" s="14" t="str">
        <f>VLOOKUP(B24,[1]Sayfa1!$B:$D,3,0)</f>
        <v>BAHLOULI</v>
      </c>
      <c r="F24" s="14" t="str">
        <f t="shared" si="1"/>
        <v>BA*****LI</v>
      </c>
      <c r="G24" s="13" t="s">
        <v>1</v>
      </c>
      <c r="H24" s="13" t="s">
        <v>50</v>
      </c>
      <c r="I24" s="13" t="s">
        <v>51</v>
      </c>
      <c r="J24"/>
    </row>
    <row r="25" spans="1:10" ht="15.75" customHeight="1" x14ac:dyDescent="0.2">
      <c r="A25" s="12">
        <v>38</v>
      </c>
      <c r="B25" s="13">
        <v>240415325</v>
      </c>
      <c r="C25" s="13" t="str">
        <f>VLOOKUP(B25,[1]Sayfa1!$B:$C,2,0)</f>
        <v>AHMED HISHAM AHMED</v>
      </c>
      <c r="D25" s="14" t="str">
        <f t="shared" si="0"/>
        <v>AH*****ED</v>
      </c>
      <c r="E25" s="14" t="str">
        <f>VLOOKUP(B25,[1]Sayfa1!$B:$D,3,0)</f>
        <v>ALHASHEMI</v>
      </c>
      <c r="F25" s="14" t="str">
        <f t="shared" si="1"/>
        <v>AL*****MI</v>
      </c>
      <c r="G25" s="13" t="s">
        <v>1</v>
      </c>
      <c r="H25" s="13" t="s">
        <v>50</v>
      </c>
      <c r="I25" s="13" t="s">
        <v>51</v>
      </c>
      <c r="J25"/>
    </row>
    <row r="26" spans="1:10" ht="15.75" customHeight="1" x14ac:dyDescent="0.2">
      <c r="A26" s="12">
        <v>38</v>
      </c>
      <c r="B26" s="13">
        <v>240415393</v>
      </c>
      <c r="C26" s="13" t="str">
        <f>VLOOKUP(B26,[1]Sayfa1!$B:$C,2,0)</f>
        <v>OMAR</v>
      </c>
      <c r="D26" s="14" t="str">
        <f t="shared" si="0"/>
        <v>OM*****AR</v>
      </c>
      <c r="E26" s="14" t="str">
        <f>VLOOKUP(B26,[1]Sayfa1!$B:$D,3,0)</f>
        <v>AL KHAYAT</v>
      </c>
      <c r="F26" s="14" t="str">
        <f t="shared" si="1"/>
        <v>AL*****AT</v>
      </c>
      <c r="G26" s="13" t="s">
        <v>1</v>
      </c>
      <c r="H26" s="13" t="s">
        <v>50</v>
      </c>
      <c r="I26" s="13" t="s">
        <v>51</v>
      </c>
      <c r="J26"/>
    </row>
    <row r="27" spans="1:10" ht="15.75" customHeight="1" x14ac:dyDescent="0.2">
      <c r="A27" s="12">
        <v>38</v>
      </c>
      <c r="B27" s="13">
        <v>240415437</v>
      </c>
      <c r="C27" s="13" t="str">
        <f>VLOOKUP(B27,[1]Sayfa1!$B:$C,2,0)</f>
        <v>OMAR ABDELHADI ELSAID HASSAN</v>
      </c>
      <c r="D27" s="14" t="str">
        <f t="shared" si="0"/>
        <v>OM*****AN</v>
      </c>
      <c r="E27" s="14" t="str">
        <f>VLOOKUP(B27,[1]Sayfa1!$B:$D,3,0)</f>
        <v>AHMED</v>
      </c>
      <c r="F27" s="14" t="str">
        <f t="shared" si="1"/>
        <v>AH*****ED</v>
      </c>
      <c r="G27" s="13" t="s">
        <v>1</v>
      </c>
      <c r="H27" s="13" t="s">
        <v>50</v>
      </c>
      <c r="I27" s="13" t="s">
        <v>51</v>
      </c>
      <c r="J27"/>
    </row>
    <row r="28" spans="1:10" ht="15.75" customHeight="1" x14ac:dyDescent="0.2">
      <c r="A28" s="12">
        <v>38</v>
      </c>
      <c r="B28" s="13">
        <v>240415463</v>
      </c>
      <c r="C28" s="13" t="str">
        <f>VLOOKUP(B28,[1]Sayfa1!$B:$C,2,0)</f>
        <v>ABDELMAGEED ELFATIH ABDELMAGEED</v>
      </c>
      <c r="D28" s="14" t="str">
        <f t="shared" si="0"/>
        <v>AB*****ED</v>
      </c>
      <c r="E28" s="14" t="str">
        <f>VLOOKUP(B28,[1]Sayfa1!$B:$D,3,0)</f>
        <v>ABDELKAREEM</v>
      </c>
      <c r="F28" s="14" t="str">
        <f t="shared" si="1"/>
        <v>AB*****EM</v>
      </c>
      <c r="G28" s="13" t="s">
        <v>1</v>
      </c>
      <c r="H28" s="13" t="s">
        <v>50</v>
      </c>
      <c r="I28" s="13" t="s">
        <v>51</v>
      </c>
      <c r="J28"/>
    </row>
    <row r="29" spans="1:10" ht="15.75" customHeight="1" x14ac:dyDescent="0.2">
      <c r="A29" s="12">
        <v>38</v>
      </c>
      <c r="B29" s="13">
        <v>240415631</v>
      </c>
      <c r="C29" s="13" t="str">
        <f>VLOOKUP(B29,[1]Sayfa1!$B:$C,2,0)</f>
        <v>HAMED</v>
      </c>
      <c r="D29" s="14" t="str">
        <f t="shared" si="0"/>
        <v>HA*****ED</v>
      </c>
      <c r="E29" s="14" t="str">
        <f>VLOOKUP(B29,[1]Sayfa1!$B:$D,3,0)</f>
        <v>OMAR</v>
      </c>
      <c r="F29" s="14" t="str">
        <f t="shared" si="1"/>
        <v>OM*****AR</v>
      </c>
      <c r="G29" s="13" t="s">
        <v>1</v>
      </c>
      <c r="H29" s="13" t="s">
        <v>50</v>
      </c>
      <c r="I29" s="13" t="s">
        <v>51</v>
      </c>
      <c r="J29"/>
    </row>
    <row r="30" spans="1:10" ht="15.75" customHeight="1" x14ac:dyDescent="0.2">
      <c r="A30" s="11">
        <v>39</v>
      </c>
      <c r="B30" s="11">
        <v>240415651</v>
      </c>
      <c r="C30" s="11" t="str">
        <f>VLOOKUP(B30,[1]Sayfa1!$B:$C,2,0)</f>
        <v>ZANA</v>
      </c>
      <c r="D30" s="11" t="str">
        <f t="shared" si="0"/>
        <v>ZA*****NA</v>
      </c>
      <c r="E30" s="11" t="str">
        <f>VLOOKUP(B30,[1]Sayfa1!$B:$D,3,0)</f>
        <v>AĞIRMAN</v>
      </c>
      <c r="F30" s="11" t="str">
        <f t="shared" si="1"/>
        <v>AĞ*****AN</v>
      </c>
      <c r="G30" s="11" t="s">
        <v>2</v>
      </c>
      <c r="H30" s="11" t="s">
        <v>50</v>
      </c>
      <c r="I30" s="11" t="s">
        <v>51</v>
      </c>
      <c r="J30"/>
    </row>
    <row r="31" spans="1:10" ht="15.75" customHeight="1" x14ac:dyDescent="0.2">
      <c r="A31" s="11">
        <v>39</v>
      </c>
      <c r="B31" s="11">
        <v>240415691</v>
      </c>
      <c r="C31" s="11" t="str">
        <f>VLOOKUP(B31,[1]Sayfa1!$B:$C,2,0)</f>
        <v>MOREED MUSTAFA MOHAMED</v>
      </c>
      <c r="D31" s="11" t="str">
        <f t="shared" si="0"/>
        <v>MO*****ED</v>
      </c>
      <c r="E31" s="11" t="str">
        <f>VLOOKUP(B31,[1]Sayfa1!$B:$D,3,0)</f>
        <v>AGAB</v>
      </c>
      <c r="F31" s="11" t="str">
        <f t="shared" si="1"/>
        <v>AG*****AB</v>
      </c>
      <c r="G31" s="11" t="s">
        <v>2</v>
      </c>
      <c r="H31" s="11" t="s">
        <v>50</v>
      </c>
      <c r="I31" s="11" t="s">
        <v>51</v>
      </c>
      <c r="J31"/>
    </row>
    <row r="32" spans="1:10" ht="15.75" customHeight="1" x14ac:dyDescent="0.2">
      <c r="A32" s="11">
        <v>39</v>
      </c>
      <c r="B32" s="11">
        <v>240415701</v>
      </c>
      <c r="C32" s="11" t="str">
        <f>VLOOKUP(B32,[1]Sayfa1!$B:$C,2,0)</f>
        <v>IBRAHIM AMMAR IHSAN</v>
      </c>
      <c r="D32" s="11" t="str">
        <f t="shared" si="0"/>
        <v>IB*****AN</v>
      </c>
      <c r="E32" s="11" t="str">
        <f>VLOOKUP(B32,[1]Sayfa1!$B:$D,3,0)</f>
        <v>BAKR</v>
      </c>
      <c r="F32" s="11" t="str">
        <f t="shared" si="1"/>
        <v>BA*****KR</v>
      </c>
      <c r="G32" s="11" t="s">
        <v>2</v>
      </c>
      <c r="H32" s="11" t="s">
        <v>50</v>
      </c>
      <c r="I32" s="11" t="s">
        <v>51</v>
      </c>
      <c r="J32"/>
    </row>
    <row r="33" spans="1:10" ht="15.75" customHeight="1" x14ac:dyDescent="0.2">
      <c r="A33" s="11">
        <v>39</v>
      </c>
      <c r="B33" s="11">
        <v>240415725</v>
      </c>
      <c r="C33" s="11" t="str">
        <f>VLOOKUP(B33,[1]Sayfa1!$B:$C,2,0)</f>
        <v>MAHMOUD</v>
      </c>
      <c r="D33" s="11" t="str">
        <f t="shared" si="0"/>
        <v>MA*****UD</v>
      </c>
      <c r="E33" s="11" t="str">
        <f>VLOOKUP(B33,[1]Sayfa1!$B:$D,3,0)</f>
        <v>ALZAZOU</v>
      </c>
      <c r="F33" s="11" t="str">
        <f t="shared" si="1"/>
        <v>AL*****OU</v>
      </c>
      <c r="G33" s="11" t="s">
        <v>2</v>
      </c>
      <c r="H33" s="11" t="s">
        <v>50</v>
      </c>
      <c r="I33" s="11" t="s">
        <v>51</v>
      </c>
      <c r="J33"/>
    </row>
    <row r="34" spans="1:10" ht="15.75" customHeight="1" x14ac:dyDescent="0.2">
      <c r="A34" s="11">
        <v>39</v>
      </c>
      <c r="B34" s="11">
        <v>240415813</v>
      </c>
      <c r="C34" s="11" t="str">
        <f>VLOOKUP(B34,[1]Sayfa1!$B:$C,2,0)</f>
        <v>AHMAD</v>
      </c>
      <c r="D34" s="11" t="str">
        <f t="shared" si="0"/>
        <v>AH*****AD</v>
      </c>
      <c r="E34" s="11" t="str">
        <f>VLOOKUP(B34,[1]Sayfa1!$B:$D,3,0)</f>
        <v>SIRAJUDDINKHAN</v>
      </c>
      <c r="F34" s="11" t="str">
        <f t="shared" si="1"/>
        <v>SI*****AN</v>
      </c>
      <c r="G34" s="11" t="s">
        <v>2</v>
      </c>
      <c r="H34" s="11" t="s">
        <v>50</v>
      </c>
      <c r="I34" s="11" t="s">
        <v>51</v>
      </c>
      <c r="J34"/>
    </row>
    <row r="35" spans="1:10" ht="15.75" customHeight="1" x14ac:dyDescent="0.2">
      <c r="A35" s="11">
        <v>39</v>
      </c>
      <c r="B35" s="11">
        <v>240415817</v>
      </c>
      <c r="C35" s="11" t="str">
        <f>VLOOKUP(B35,[1]Sayfa1!$B:$C,2,0)</f>
        <v>AMRO HASAN AHMED</v>
      </c>
      <c r="D35" s="11" t="str">
        <f t="shared" si="0"/>
        <v>AM*****ED</v>
      </c>
      <c r="E35" s="11" t="str">
        <f>VLOOKUP(B35,[1]Sayfa1!$B:$D,3,0)</f>
        <v>HAMAD</v>
      </c>
      <c r="F35" s="11" t="str">
        <f t="shared" si="1"/>
        <v>HA*****AD</v>
      </c>
      <c r="G35" s="11" t="s">
        <v>2</v>
      </c>
      <c r="H35" s="11" t="s">
        <v>50</v>
      </c>
      <c r="I35" s="11" t="s">
        <v>51</v>
      </c>
      <c r="J35"/>
    </row>
    <row r="36" spans="1:10" ht="15.75" customHeight="1" x14ac:dyDescent="0.2">
      <c r="A36" s="11">
        <v>39</v>
      </c>
      <c r="B36" s="11">
        <v>240415841</v>
      </c>
      <c r="C36" s="11" t="str">
        <f>VLOOKUP(B36,[1]Sayfa1!$B:$C,2,0)</f>
        <v>LAITH</v>
      </c>
      <c r="D36" s="11" t="str">
        <f t="shared" si="0"/>
        <v>LA*****TH</v>
      </c>
      <c r="E36" s="11" t="str">
        <f>VLOOKUP(B36,[1]Sayfa1!$B:$D,3,0)</f>
        <v>ALASSADI</v>
      </c>
      <c r="F36" s="11" t="str">
        <f t="shared" si="1"/>
        <v>AL*****DI</v>
      </c>
      <c r="G36" s="11" t="s">
        <v>2</v>
      </c>
      <c r="H36" s="11" t="s">
        <v>50</v>
      </c>
      <c r="I36" s="11" t="s">
        <v>51</v>
      </c>
      <c r="J36"/>
    </row>
    <row r="37" spans="1:10" ht="15.75" customHeight="1" x14ac:dyDescent="0.2">
      <c r="A37" s="11">
        <v>39</v>
      </c>
      <c r="B37" s="11">
        <v>240415863</v>
      </c>
      <c r="C37" s="11" t="str">
        <f>VLOOKUP(B37,[1]Sayfa1!$B:$C,2,0)</f>
        <v>AYMAN</v>
      </c>
      <c r="D37" s="11" t="str">
        <f t="shared" si="0"/>
        <v>AY*****AN</v>
      </c>
      <c r="E37" s="11" t="str">
        <f>VLOOKUP(B37,[1]Sayfa1!$B:$D,3,0)</f>
        <v>HAWAJ</v>
      </c>
      <c r="F37" s="11" t="str">
        <f t="shared" si="1"/>
        <v>HA*****AJ</v>
      </c>
      <c r="G37" s="11" t="s">
        <v>2</v>
      </c>
      <c r="H37" s="11" t="s">
        <v>50</v>
      </c>
      <c r="I37" s="11" t="s">
        <v>51</v>
      </c>
      <c r="J37"/>
    </row>
    <row r="38" spans="1:10" ht="15.75" customHeight="1" x14ac:dyDescent="0.2">
      <c r="A38" s="11">
        <v>39</v>
      </c>
      <c r="B38" s="11">
        <v>240415911</v>
      </c>
      <c r="C38" s="11" t="str">
        <f>VLOOKUP(B38,[1]Sayfa1!$B:$C,2,0)</f>
        <v>YİĞİT</v>
      </c>
      <c r="D38" s="11" t="str">
        <f t="shared" si="0"/>
        <v>Yİ*****İT</v>
      </c>
      <c r="E38" s="11" t="str">
        <f>VLOOKUP(B38,[1]Sayfa1!$B:$D,3,0)</f>
        <v>ÖZDEMİR</v>
      </c>
      <c r="F38" s="11" t="str">
        <f t="shared" si="1"/>
        <v>ÖZ*****İR</v>
      </c>
      <c r="G38" s="11" t="s">
        <v>2</v>
      </c>
      <c r="H38" s="11" t="s">
        <v>50</v>
      </c>
      <c r="I38" s="11" t="s">
        <v>51</v>
      </c>
      <c r="J38"/>
    </row>
    <row r="39" spans="1:10" ht="15.75" customHeight="1" x14ac:dyDescent="0.2">
      <c r="A39" s="11">
        <v>39</v>
      </c>
      <c r="B39" s="11">
        <v>240415925</v>
      </c>
      <c r="C39" s="11" t="str">
        <f>VLOOKUP(B39,[1]Sayfa1!$B:$C,2,0)</f>
        <v>MOAYAD</v>
      </c>
      <c r="D39" s="11" t="str">
        <f t="shared" si="0"/>
        <v>MO*****AD</v>
      </c>
      <c r="E39" s="11" t="str">
        <f>VLOOKUP(B39,[1]Sayfa1!$B:$D,3,0)</f>
        <v>ALHALEES</v>
      </c>
      <c r="F39" s="11" t="str">
        <f t="shared" si="1"/>
        <v>AL*****ES</v>
      </c>
      <c r="G39" s="11" t="s">
        <v>2</v>
      </c>
      <c r="H39" s="11" t="s">
        <v>50</v>
      </c>
      <c r="I39" s="11" t="s">
        <v>51</v>
      </c>
      <c r="J39"/>
    </row>
    <row r="40" spans="1:10" ht="15.75" customHeight="1" x14ac:dyDescent="0.2">
      <c r="A40" s="11">
        <v>39</v>
      </c>
      <c r="B40" s="11">
        <v>240415929</v>
      </c>
      <c r="C40" s="11" t="str">
        <f>VLOOKUP(B40,[1]Sayfa1!$B:$C,2,0)</f>
        <v>IBRAHIM</v>
      </c>
      <c r="D40" s="11" t="str">
        <f t="shared" si="0"/>
        <v>IB*****IM</v>
      </c>
      <c r="E40" s="11" t="str">
        <f>VLOOKUP(B40,[1]Sayfa1!$B:$D,3,0)</f>
        <v>JAMAL ABDULLAH AL QARAHGHOOLI</v>
      </c>
      <c r="F40" s="11" t="str">
        <f t="shared" si="1"/>
        <v>JA*****LI</v>
      </c>
      <c r="G40" s="11" t="s">
        <v>2</v>
      </c>
      <c r="H40" s="11" t="s">
        <v>50</v>
      </c>
      <c r="I40" s="11" t="s">
        <v>51</v>
      </c>
      <c r="J40"/>
    </row>
    <row r="41" spans="1:10" ht="15.75" customHeight="1" x14ac:dyDescent="0.2">
      <c r="A41" s="11">
        <v>39</v>
      </c>
      <c r="B41" s="11">
        <v>240415969</v>
      </c>
      <c r="C41" s="11" t="str">
        <f>VLOOKUP(B41,[1]Sayfa1!$B:$C,2,0)</f>
        <v>ABDULLAH BUĞRA</v>
      </c>
      <c r="D41" s="11" t="str">
        <f t="shared" si="0"/>
        <v>AB*****RA</v>
      </c>
      <c r="E41" s="11" t="str">
        <f>VLOOKUP(B41,[1]Sayfa1!$B:$D,3,0)</f>
        <v>ERTEKİN</v>
      </c>
      <c r="F41" s="11" t="str">
        <f t="shared" si="1"/>
        <v>ER*****İN</v>
      </c>
      <c r="G41" s="11" t="s">
        <v>2</v>
      </c>
      <c r="H41" s="11" t="s">
        <v>50</v>
      </c>
      <c r="I41" s="11" t="s">
        <v>51</v>
      </c>
      <c r="J41"/>
    </row>
    <row r="42" spans="1:10" ht="15.75" customHeight="1" x14ac:dyDescent="0.2">
      <c r="A42" s="11">
        <v>39</v>
      </c>
      <c r="B42" s="11">
        <v>240415971</v>
      </c>
      <c r="C42" s="11" t="str">
        <f>VLOOKUP(B42,[1]Sayfa1!$B:$C,2,0)</f>
        <v>ABDÜSSAMED</v>
      </c>
      <c r="D42" s="11" t="str">
        <f t="shared" si="0"/>
        <v>AB*****ED</v>
      </c>
      <c r="E42" s="11" t="str">
        <f>VLOOKUP(B42,[1]Sayfa1!$B:$D,3,0)</f>
        <v>ERDEM</v>
      </c>
      <c r="F42" s="11" t="str">
        <f t="shared" si="1"/>
        <v>ER*****EM</v>
      </c>
      <c r="G42" s="11" t="s">
        <v>2</v>
      </c>
      <c r="H42" s="11" t="s">
        <v>50</v>
      </c>
      <c r="I42" s="11" t="s">
        <v>51</v>
      </c>
      <c r="J42"/>
    </row>
    <row r="43" spans="1:10" ht="15.75" customHeight="1" x14ac:dyDescent="0.2">
      <c r="A43" s="11">
        <v>39</v>
      </c>
      <c r="B43" s="11">
        <v>240415975</v>
      </c>
      <c r="C43" s="11" t="str">
        <f>VLOOKUP(B43,[1]Sayfa1!$B:$C,2,0)</f>
        <v>ARDA</v>
      </c>
      <c r="D43" s="11" t="str">
        <f t="shared" si="0"/>
        <v>AR*****DA</v>
      </c>
      <c r="E43" s="11" t="str">
        <f>VLOOKUP(B43,[1]Sayfa1!$B:$D,3,0)</f>
        <v>ÖZTÜRK</v>
      </c>
      <c r="F43" s="11" t="str">
        <f t="shared" si="1"/>
        <v>ÖZ*****RK</v>
      </c>
      <c r="G43" s="11" t="s">
        <v>2</v>
      </c>
      <c r="H43" s="11" t="s">
        <v>50</v>
      </c>
      <c r="I43" s="11" t="s">
        <v>51</v>
      </c>
      <c r="J43"/>
    </row>
    <row r="44" spans="1:10" ht="15.75" customHeight="1" x14ac:dyDescent="0.2">
      <c r="A44" s="11">
        <v>39</v>
      </c>
      <c r="B44" s="11">
        <v>240415977</v>
      </c>
      <c r="C44" s="11" t="str">
        <f>VLOOKUP(B44,[1]Sayfa1!$B:$C,2,0)</f>
        <v>ARDIL BARIŞ</v>
      </c>
      <c r="D44" s="11" t="str">
        <f t="shared" si="0"/>
        <v>AR*****IŞ</v>
      </c>
      <c r="E44" s="11" t="str">
        <f>VLOOKUP(B44,[1]Sayfa1!$B:$D,3,0)</f>
        <v>KOÇ</v>
      </c>
      <c r="F44" s="11" t="str">
        <f t="shared" si="1"/>
        <v>KO*****OÇ</v>
      </c>
      <c r="G44" s="11" t="s">
        <v>2</v>
      </c>
      <c r="H44" s="11" t="s">
        <v>50</v>
      </c>
      <c r="I44" s="11" t="s">
        <v>51</v>
      </c>
      <c r="J44"/>
    </row>
    <row r="45" spans="1:10" ht="15.75" customHeight="1" x14ac:dyDescent="0.2">
      <c r="A45" s="12">
        <v>40</v>
      </c>
      <c r="B45" s="13">
        <v>240415979</v>
      </c>
      <c r="C45" s="13" t="str">
        <f>VLOOKUP(B45,[1]Sayfa1!$B:$C,2,0)</f>
        <v>AYBERK</v>
      </c>
      <c r="D45" s="14" t="str">
        <f t="shared" si="0"/>
        <v>AY*****RK</v>
      </c>
      <c r="E45" s="14" t="str">
        <f>VLOOKUP(B45,[1]Sayfa1!$B:$D,3,0)</f>
        <v>BOLAT</v>
      </c>
      <c r="F45" s="14" t="str">
        <f t="shared" si="1"/>
        <v>BO*****AT</v>
      </c>
      <c r="G45" s="13" t="s">
        <v>3</v>
      </c>
      <c r="H45" s="13" t="s">
        <v>50</v>
      </c>
      <c r="I45" s="13" t="s">
        <v>51</v>
      </c>
      <c r="J45"/>
    </row>
    <row r="46" spans="1:10" ht="15.75" customHeight="1" x14ac:dyDescent="0.2">
      <c r="A46" s="12">
        <v>40</v>
      </c>
      <c r="B46" s="13">
        <v>240415981</v>
      </c>
      <c r="C46" s="13" t="str">
        <f>VLOOKUP(B46,[1]Sayfa1!$B:$C,2,0)</f>
        <v>AYSİMA</v>
      </c>
      <c r="D46" s="14" t="str">
        <f t="shared" si="0"/>
        <v>AY*****MA</v>
      </c>
      <c r="E46" s="14" t="str">
        <f>VLOOKUP(B46,[1]Sayfa1!$B:$D,3,0)</f>
        <v>KARAPINAR</v>
      </c>
      <c r="F46" s="14" t="str">
        <f t="shared" si="1"/>
        <v>KA*****AR</v>
      </c>
      <c r="G46" s="13" t="s">
        <v>3</v>
      </c>
      <c r="H46" s="13" t="s">
        <v>50</v>
      </c>
      <c r="I46" s="13" t="s">
        <v>51</v>
      </c>
      <c r="J46"/>
    </row>
    <row r="47" spans="1:10" ht="15.75" customHeight="1" x14ac:dyDescent="0.2">
      <c r="A47" s="12">
        <v>40</v>
      </c>
      <c r="B47" s="13">
        <v>240415983</v>
      </c>
      <c r="C47" s="13" t="str">
        <f>VLOOKUP(B47,[1]Sayfa1!$B:$C,2,0)</f>
        <v>BAŞAK</v>
      </c>
      <c r="D47" s="14" t="str">
        <f t="shared" si="0"/>
        <v>BA*****AK</v>
      </c>
      <c r="E47" s="14" t="str">
        <f>VLOOKUP(B47,[1]Sayfa1!$B:$D,3,0)</f>
        <v>AYRIK</v>
      </c>
      <c r="F47" s="14" t="str">
        <f t="shared" si="1"/>
        <v>AY*****IK</v>
      </c>
      <c r="G47" s="13" t="s">
        <v>3</v>
      </c>
      <c r="H47" s="13" t="s">
        <v>50</v>
      </c>
      <c r="I47" s="13" t="s">
        <v>51</v>
      </c>
      <c r="J47"/>
    </row>
    <row r="48" spans="1:10" ht="15.75" customHeight="1" x14ac:dyDescent="0.2">
      <c r="A48" s="12">
        <v>40</v>
      </c>
      <c r="B48" s="13">
        <v>240415985</v>
      </c>
      <c r="C48" s="13" t="str">
        <f>VLOOKUP(B48,[1]Sayfa1!$B:$C,2,0)</f>
        <v>BERA KUTLUBAY</v>
      </c>
      <c r="D48" s="14" t="str">
        <f t="shared" si="0"/>
        <v>BE*****AY</v>
      </c>
      <c r="E48" s="14" t="str">
        <f>VLOOKUP(B48,[1]Sayfa1!$B:$D,3,0)</f>
        <v>PEKER</v>
      </c>
      <c r="F48" s="14" t="str">
        <f t="shared" si="1"/>
        <v>PE*****ER</v>
      </c>
      <c r="G48" s="13" t="s">
        <v>3</v>
      </c>
      <c r="H48" s="13" t="s">
        <v>50</v>
      </c>
      <c r="I48" s="13" t="s">
        <v>51</v>
      </c>
      <c r="J48"/>
    </row>
    <row r="49" spans="1:10" ht="15.75" customHeight="1" x14ac:dyDescent="0.2">
      <c r="A49" s="12">
        <v>40</v>
      </c>
      <c r="B49" s="13">
        <v>240415987</v>
      </c>
      <c r="C49" s="13" t="str">
        <f>VLOOKUP(B49,[1]Sayfa1!$B:$C,2,0)</f>
        <v>BERAT</v>
      </c>
      <c r="D49" s="14" t="str">
        <f t="shared" si="0"/>
        <v>BE*****AT</v>
      </c>
      <c r="E49" s="14" t="str">
        <f>VLOOKUP(B49,[1]Sayfa1!$B:$D,3,0)</f>
        <v>AYGÜN</v>
      </c>
      <c r="F49" s="14" t="str">
        <f t="shared" si="1"/>
        <v>AY*****ÜN</v>
      </c>
      <c r="G49" s="13" t="s">
        <v>3</v>
      </c>
      <c r="H49" s="13" t="s">
        <v>50</v>
      </c>
      <c r="I49" s="13" t="s">
        <v>51</v>
      </c>
      <c r="J49"/>
    </row>
    <row r="50" spans="1:10" ht="15.75" customHeight="1" x14ac:dyDescent="0.2">
      <c r="A50" s="12">
        <v>40</v>
      </c>
      <c r="B50" s="13">
        <v>240415989</v>
      </c>
      <c r="C50" s="13" t="str">
        <f>VLOOKUP(B50,[1]Sayfa1!$B:$C,2,0)</f>
        <v>CEMAL</v>
      </c>
      <c r="D50" s="14" t="str">
        <f t="shared" si="0"/>
        <v>CE*****AL</v>
      </c>
      <c r="E50" s="14" t="str">
        <f>VLOOKUP(B50,[1]Sayfa1!$B:$D,3,0)</f>
        <v>YAZAR</v>
      </c>
      <c r="F50" s="14" t="str">
        <f t="shared" si="1"/>
        <v>YA*****AR</v>
      </c>
      <c r="G50" s="13" t="s">
        <v>3</v>
      </c>
      <c r="H50" s="13" t="s">
        <v>50</v>
      </c>
      <c r="I50" s="13" t="s">
        <v>51</v>
      </c>
      <c r="J50"/>
    </row>
    <row r="51" spans="1:10" ht="15.75" customHeight="1" x14ac:dyDescent="0.2">
      <c r="A51" s="12">
        <v>40</v>
      </c>
      <c r="B51" s="13">
        <v>240415991</v>
      </c>
      <c r="C51" s="13" t="str">
        <f>VLOOKUP(B51,[1]Sayfa1!$B:$C,2,0)</f>
        <v>DEHA</v>
      </c>
      <c r="D51" s="14" t="str">
        <f t="shared" si="0"/>
        <v>DE*****HA</v>
      </c>
      <c r="E51" s="14" t="str">
        <f>VLOOKUP(B51,[1]Sayfa1!$B:$D,3,0)</f>
        <v>KÜÇÜK</v>
      </c>
      <c r="F51" s="14" t="str">
        <f t="shared" si="1"/>
        <v>KÜ*****ÜK</v>
      </c>
      <c r="G51" s="13" t="s">
        <v>3</v>
      </c>
      <c r="H51" s="13" t="s">
        <v>50</v>
      </c>
      <c r="I51" s="13" t="s">
        <v>51</v>
      </c>
      <c r="J51"/>
    </row>
    <row r="52" spans="1:10" ht="15.75" customHeight="1" x14ac:dyDescent="0.2">
      <c r="A52" s="12">
        <v>40</v>
      </c>
      <c r="B52" s="13">
        <v>240415993</v>
      </c>
      <c r="C52" s="13" t="str">
        <f>VLOOKUP(B52,[1]Sayfa1!$B:$C,2,0)</f>
        <v>EFE</v>
      </c>
      <c r="D52" s="14" t="str">
        <f t="shared" si="0"/>
        <v>EF*****FE</v>
      </c>
      <c r="E52" s="14" t="str">
        <f>VLOOKUP(B52,[1]Sayfa1!$B:$D,3,0)</f>
        <v>SÖKMEN</v>
      </c>
      <c r="F52" s="14" t="str">
        <f t="shared" si="1"/>
        <v>SÖ*****EN</v>
      </c>
      <c r="G52" s="13" t="s">
        <v>3</v>
      </c>
      <c r="H52" s="13" t="s">
        <v>50</v>
      </c>
      <c r="I52" s="13" t="s">
        <v>51</v>
      </c>
      <c r="J52"/>
    </row>
    <row r="53" spans="1:10" ht="15.75" customHeight="1" x14ac:dyDescent="0.2">
      <c r="A53" s="12">
        <v>40</v>
      </c>
      <c r="B53" s="13">
        <v>240415997</v>
      </c>
      <c r="C53" s="13" t="str">
        <f>VLOOKUP(B53,[1]Sayfa1!$B:$C,2,0)</f>
        <v>EMİN ARDA</v>
      </c>
      <c r="D53" s="14" t="str">
        <f t="shared" si="0"/>
        <v>EM*****DA</v>
      </c>
      <c r="E53" s="14" t="str">
        <f>VLOOKUP(B53,[1]Sayfa1!$B:$D,3,0)</f>
        <v>AKPINAR</v>
      </c>
      <c r="F53" s="14" t="str">
        <f t="shared" si="1"/>
        <v>AK*****AR</v>
      </c>
      <c r="G53" s="13" t="s">
        <v>3</v>
      </c>
      <c r="H53" s="13" t="s">
        <v>50</v>
      </c>
      <c r="I53" s="13" t="s">
        <v>51</v>
      </c>
      <c r="J53"/>
    </row>
    <row r="54" spans="1:10" ht="15.75" customHeight="1" x14ac:dyDescent="0.2">
      <c r="A54" s="12">
        <v>40</v>
      </c>
      <c r="B54" s="13">
        <v>240415999</v>
      </c>
      <c r="C54" s="13" t="str">
        <f>VLOOKUP(B54,[1]Sayfa1!$B:$C,2,0)</f>
        <v>EMİNE</v>
      </c>
      <c r="D54" s="14" t="str">
        <f t="shared" si="0"/>
        <v>EM*****NE</v>
      </c>
      <c r="E54" s="14" t="str">
        <f>VLOOKUP(B54,[1]Sayfa1!$B:$D,3,0)</f>
        <v>ACARTÜRK</v>
      </c>
      <c r="F54" s="14" t="str">
        <f t="shared" si="1"/>
        <v>AC*****RK</v>
      </c>
      <c r="G54" s="13" t="s">
        <v>3</v>
      </c>
      <c r="H54" s="13" t="s">
        <v>50</v>
      </c>
      <c r="I54" s="13" t="s">
        <v>51</v>
      </c>
      <c r="J54"/>
    </row>
    <row r="55" spans="1:10" ht="15.75" customHeight="1" x14ac:dyDescent="0.2">
      <c r="A55" s="12">
        <v>40</v>
      </c>
      <c r="B55" s="13">
        <v>240416043</v>
      </c>
      <c r="C55" s="13" t="str">
        <f>VLOOKUP(B55,[1]Sayfa1!$B:$C,2,0)</f>
        <v>EMRE</v>
      </c>
      <c r="D55" s="14" t="str">
        <f t="shared" si="0"/>
        <v>EM*****RE</v>
      </c>
      <c r="E55" s="14" t="str">
        <f>VLOOKUP(B55,[1]Sayfa1!$B:$D,3,0)</f>
        <v>MESBAHİ</v>
      </c>
      <c r="F55" s="14" t="str">
        <f t="shared" si="1"/>
        <v>ME*****Hİ</v>
      </c>
      <c r="G55" s="13" t="s">
        <v>3</v>
      </c>
      <c r="H55" s="13" t="s">
        <v>50</v>
      </c>
      <c r="I55" s="13" t="s">
        <v>51</v>
      </c>
      <c r="J55"/>
    </row>
    <row r="56" spans="1:10" ht="15.75" customHeight="1" x14ac:dyDescent="0.2">
      <c r="A56" s="12">
        <v>40</v>
      </c>
      <c r="B56" s="13">
        <v>240416167</v>
      </c>
      <c r="C56" s="13" t="str">
        <f>VLOOKUP(B56,[1]Sayfa1!$B:$C,2,0)</f>
        <v>FEYZA NUR</v>
      </c>
      <c r="D56" s="14" t="str">
        <f t="shared" si="0"/>
        <v>FE*****UR</v>
      </c>
      <c r="E56" s="14" t="str">
        <f>VLOOKUP(B56,[1]Sayfa1!$B:$D,3,0)</f>
        <v>GÜLHAN</v>
      </c>
      <c r="F56" s="14" t="str">
        <f t="shared" si="1"/>
        <v>GÜ*****AN</v>
      </c>
      <c r="G56" s="13" t="s">
        <v>3</v>
      </c>
      <c r="H56" s="13" t="s">
        <v>50</v>
      </c>
      <c r="I56" s="13" t="s">
        <v>51</v>
      </c>
      <c r="J56"/>
    </row>
    <row r="57" spans="1:10" ht="15.75" customHeight="1" x14ac:dyDescent="0.2">
      <c r="A57" s="12">
        <v>40</v>
      </c>
      <c r="B57" s="13">
        <v>240416171</v>
      </c>
      <c r="C57" s="13" t="str">
        <f>VLOOKUP(B57,[1]Sayfa1!$B:$C,2,0)</f>
        <v>NEVZAT KERİM</v>
      </c>
      <c r="D57" s="14" t="str">
        <f t="shared" si="0"/>
        <v>NE*****İM</v>
      </c>
      <c r="E57" s="14" t="str">
        <f>VLOOKUP(B57,[1]Sayfa1!$B:$D,3,0)</f>
        <v>ESER</v>
      </c>
      <c r="F57" s="14" t="str">
        <f t="shared" si="1"/>
        <v>ES*****ER</v>
      </c>
      <c r="G57" s="13" t="s">
        <v>3</v>
      </c>
      <c r="H57" s="13" t="s">
        <v>50</v>
      </c>
      <c r="I57" s="13" t="s">
        <v>51</v>
      </c>
      <c r="J57"/>
    </row>
    <row r="58" spans="1:10" ht="15.75" customHeight="1" x14ac:dyDescent="0.2">
      <c r="A58" s="12">
        <v>40</v>
      </c>
      <c r="B58" s="13">
        <v>240416173</v>
      </c>
      <c r="C58" s="13" t="str">
        <f>VLOOKUP(B58,[1]Sayfa1!$B:$C,2,0)</f>
        <v>ONUR</v>
      </c>
      <c r="D58" s="14" t="str">
        <f t="shared" si="0"/>
        <v>ON*****UR</v>
      </c>
      <c r="E58" s="14" t="str">
        <f>VLOOKUP(B58,[1]Sayfa1!$B:$D,3,0)</f>
        <v>AKSOY</v>
      </c>
      <c r="F58" s="14" t="str">
        <f t="shared" si="1"/>
        <v>AK*****OY</v>
      </c>
      <c r="G58" s="13" t="s">
        <v>3</v>
      </c>
      <c r="H58" s="13" t="s">
        <v>50</v>
      </c>
      <c r="I58" s="13" t="s">
        <v>51</v>
      </c>
      <c r="J58"/>
    </row>
    <row r="59" spans="1:10" ht="15.75" customHeight="1" x14ac:dyDescent="0.2">
      <c r="A59" s="12">
        <v>40</v>
      </c>
      <c r="B59" s="13">
        <v>240416175</v>
      </c>
      <c r="C59" s="13" t="str">
        <f>VLOOKUP(B59,[1]Sayfa1!$B:$C,2,0)</f>
        <v>ORKUN GÖKALP</v>
      </c>
      <c r="D59" s="14" t="str">
        <f t="shared" si="0"/>
        <v>OR*****LP</v>
      </c>
      <c r="E59" s="14" t="str">
        <f>VLOOKUP(B59,[1]Sayfa1!$B:$D,3,0)</f>
        <v>GÜRBÜZ</v>
      </c>
      <c r="F59" s="14" t="str">
        <f t="shared" si="1"/>
        <v>GÜ*****ÜZ</v>
      </c>
      <c r="G59" s="13" t="s">
        <v>3</v>
      </c>
      <c r="H59" s="13" t="s">
        <v>50</v>
      </c>
      <c r="I59" s="13" t="s">
        <v>51</v>
      </c>
      <c r="J59"/>
    </row>
    <row r="60" spans="1:10" ht="15.75" customHeight="1" x14ac:dyDescent="0.2">
      <c r="A60" s="11">
        <v>41</v>
      </c>
      <c r="B60" s="11">
        <v>240416177</v>
      </c>
      <c r="C60" s="11" t="str">
        <f>VLOOKUP(B60,[1]Sayfa1!$B:$C,2,0)</f>
        <v>YAĞMUR</v>
      </c>
      <c r="D60" s="11" t="str">
        <f t="shared" si="0"/>
        <v>YA*****UR</v>
      </c>
      <c r="E60" s="11" t="str">
        <f>VLOOKUP(B60,[1]Sayfa1!$B:$D,3,0)</f>
        <v>YILDIZ</v>
      </c>
      <c r="F60" s="11" t="str">
        <f t="shared" si="1"/>
        <v>YI*****IZ</v>
      </c>
      <c r="G60" s="11" t="s">
        <v>4</v>
      </c>
      <c r="H60" s="11" t="s">
        <v>50</v>
      </c>
      <c r="I60" s="11" t="s">
        <v>51</v>
      </c>
      <c r="J60"/>
    </row>
    <row r="61" spans="1:10" ht="15.75" customHeight="1" x14ac:dyDescent="0.2">
      <c r="A61" s="11">
        <v>41</v>
      </c>
      <c r="B61" s="11">
        <v>240416179</v>
      </c>
      <c r="C61" s="11" t="str">
        <f>VLOOKUP(B61,[1]Sayfa1!$B:$C,2,0)</f>
        <v>YUSUF ENES</v>
      </c>
      <c r="D61" s="11" t="str">
        <f t="shared" si="0"/>
        <v>YU*****ES</v>
      </c>
      <c r="E61" s="11" t="str">
        <f>VLOOKUP(B61,[1]Sayfa1!$B:$D,3,0)</f>
        <v>GÜLTEKİN</v>
      </c>
      <c r="F61" s="11" t="str">
        <f t="shared" si="1"/>
        <v>GÜ*****İN</v>
      </c>
      <c r="G61" s="11" t="s">
        <v>4</v>
      </c>
      <c r="H61" s="11" t="s">
        <v>50</v>
      </c>
      <c r="I61" s="11" t="s">
        <v>51</v>
      </c>
      <c r="J61"/>
    </row>
    <row r="62" spans="1:10" ht="15.75" customHeight="1" x14ac:dyDescent="0.2">
      <c r="A62" s="11">
        <v>41</v>
      </c>
      <c r="B62" s="11">
        <v>240416187</v>
      </c>
      <c r="C62" s="11" t="str">
        <f>VLOOKUP(B62,[1]Sayfa1!$B:$C,2,0)</f>
        <v>SOHAIB ALI SALEH ABDULRAHMAN</v>
      </c>
      <c r="D62" s="11" t="str">
        <f t="shared" si="0"/>
        <v>SO*****AN</v>
      </c>
      <c r="E62" s="11" t="str">
        <f>VLOOKUP(B62,[1]Sayfa1!$B:$D,3,0)</f>
        <v>AL-ASHWAL</v>
      </c>
      <c r="F62" s="11" t="str">
        <f t="shared" si="1"/>
        <v>AL*****AL</v>
      </c>
      <c r="G62" s="11" t="s">
        <v>4</v>
      </c>
      <c r="H62" s="11" t="s">
        <v>50</v>
      </c>
      <c r="I62" s="11" t="s">
        <v>51</v>
      </c>
      <c r="J62"/>
    </row>
    <row r="63" spans="1:10" ht="15.75" customHeight="1" x14ac:dyDescent="0.2">
      <c r="A63" s="11">
        <v>41</v>
      </c>
      <c r="B63" s="11">
        <v>240416217</v>
      </c>
      <c r="C63" s="11" t="str">
        <f>VLOOKUP(B63,[1]Sayfa1!$B:$C,2,0)</f>
        <v>ABDULRAHMAN</v>
      </c>
      <c r="D63" s="11" t="str">
        <f t="shared" si="0"/>
        <v>AB*****AN</v>
      </c>
      <c r="E63" s="11" t="str">
        <f>VLOOKUP(B63,[1]Sayfa1!$B:$D,3,0)</f>
        <v>AHMAD</v>
      </c>
      <c r="F63" s="11" t="str">
        <f t="shared" si="1"/>
        <v>AH*****AD</v>
      </c>
      <c r="G63" s="11" t="s">
        <v>4</v>
      </c>
      <c r="H63" s="11" t="s">
        <v>50</v>
      </c>
      <c r="I63" s="11" t="s">
        <v>51</v>
      </c>
      <c r="J63"/>
    </row>
    <row r="64" spans="1:10" ht="15.75" customHeight="1" x14ac:dyDescent="0.2">
      <c r="A64" s="11">
        <v>41</v>
      </c>
      <c r="B64" s="11">
        <v>240416227</v>
      </c>
      <c r="C64" s="11" t="str">
        <f>VLOOKUP(B64,[1]Sayfa1!$B:$C,2,0)</f>
        <v>ABDELRAHMAN AHMED M</v>
      </c>
      <c r="D64" s="11" t="str">
        <f t="shared" si="0"/>
        <v>AB***** M</v>
      </c>
      <c r="E64" s="11" t="str">
        <f>VLOOKUP(B64,[1]Sayfa1!$B:$D,3,0)</f>
        <v>EL SAFI</v>
      </c>
      <c r="F64" s="11" t="str">
        <f t="shared" si="1"/>
        <v>EL*****FI</v>
      </c>
      <c r="G64" s="11" t="s">
        <v>4</v>
      </c>
      <c r="H64" s="11" t="s">
        <v>50</v>
      </c>
      <c r="I64" s="11" t="s">
        <v>51</v>
      </c>
      <c r="J64"/>
    </row>
    <row r="65" spans="1:10" ht="15.75" customHeight="1" x14ac:dyDescent="0.2">
      <c r="A65" s="11">
        <v>41</v>
      </c>
      <c r="B65" s="11">
        <v>240416747</v>
      </c>
      <c r="C65" s="11" t="str">
        <f>VLOOKUP(B65,[1]Sayfa1!$B:$C,2,0)</f>
        <v>ASSIYA</v>
      </c>
      <c r="D65" s="11" t="str">
        <f t="shared" si="0"/>
        <v>AS*****YA</v>
      </c>
      <c r="E65" s="11" t="str">
        <f>VLOOKUP(B65,[1]Sayfa1!$B:$D,3,0)</f>
        <v>AIT SIALA</v>
      </c>
      <c r="F65" s="11" t="str">
        <f t="shared" si="1"/>
        <v>AI*****LA</v>
      </c>
      <c r="G65" s="11" t="s">
        <v>4</v>
      </c>
      <c r="H65" s="11" t="s">
        <v>50</v>
      </c>
      <c r="I65" s="11" t="s">
        <v>51</v>
      </c>
      <c r="J65"/>
    </row>
    <row r="66" spans="1:10" ht="15.75" customHeight="1" x14ac:dyDescent="0.2">
      <c r="A66" s="11">
        <v>41</v>
      </c>
      <c r="B66" s="11">
        <v>240416797</v>
      </c>
      <c r="C66" s="11" t="str">
        <f>VLOOKUP(B66,[1]Sayfa1!$B:$C,2,0)</f>
        <v>DHURGHAM ABDULKAREEM JASIM</v>
      </c>
      <c r="D66" s="11" t="str">
        <f t="shared" si="0"/>
        <v>DH*****IM</v>
      </c>
      <c r="E66" s="11" t="str">
        <f>VLOOKUP(B66,[1]Sayfa1!$B:$D,3,0)</f>
        <v>AL-ELAYAWI</v>
      </c>
      <c r="F66" s="11" t="str">
        <f t="shared" si="1"/>
        <v>AL*****WI</v>
      </c>
      <c r="G66" s="11" t="s">
        <v>4</v>
      </c>
      <c r="H66" s="11" t="s">
        <v>50</v>
      </c>
      <c r="I66" s="11" t="s">
        <v>51</v>
      </c>
      <c r="J66"/>
    </row>
    <row r="67" spans="1:10" ht="15.75" customHeight="1" x14ac:dyDescent="0.2">
      <c r="A67" s="11">
        <v>41</v>
      </c>
      <c r="B67" s="11">
        <v>240416917</v>
      </c>
      <c r="C67" s="11" t="str">
        <f>VLOOKUP(B67,[1]Sayfa1!$B:$C,2,0)</f>
        <v>ABDALRHMAN</v>
      </c>
      <c r="D67" s="11" t="str">
        <f t="shared" ref="D67:D130" si="2">CONCATENATE(LEFT(C67,2),REPT("*",5),RIGHT(C67,2))</f>
        <v>AB*****AN</v>
      </c>
      <c r="E67" s="11" t="str">
        <f>VLOOKUP(B67,[1]Sayfa1!$B:$D,3,0)</f>
        <v>ABDELHAFEZ</v>
      </c>
      <c r="F67" s="11" t="str">
        <f t="shared" ref="F67:F130" si="3">CONCATENATE(LEFT(E67,2),REPT("*",5),RIGHT(E67,2))</f>
        <v>AB*****EZ</v>
      </c>
      <c r="G67" s="11" t="s">
        <v>4</v>
      </c>
      <c r="H67" s="11" t="s">
        <v>50</v>
      </c>
      <c r="I67" s="11" t="s">
        <v>51</v>
      </c>
      <c r="J67"/>
    </row>
    <row r="68" spans="1:10" ht="15.75" customHeight="1" x14ac:dyDescent="0.2">
      <c r="A68" s="11">
        <v>41</v>
      </c>
      <c r="B68" s="11">
        <v>240416965</v>
      </c>
      <c r="C68" s="11" t="str">
        <f>VLOOKUP(B68,[1]Sayfa1!$B:$C,2,0)</f>
        <v>BASHAİR</v>
      </c>
      <c r="D68" s="11" t="str">
        <f t="shared" si="2"/>
        <v>BA*****İR</v>
      </c>
      <c r="E68" s="11" t="str">
        <f>VLOOKUP(B68,[1]Sayfa1!$B:$D,3,0)</f>
        <v>YUSUF ÖZTÜRK</v>
      </c>
      <c r="F68" s="11" t="str">
        <f t="shared" si="3"/>
        <v>YU*****RK</v>
      </c>
      <c r="G68" s="11" t="s">
        <v>4</v>
      </c>
      <c r="H68" s="11" t="s">
        <v>50</v>
      </c>
      <c r="I68" s="11" t="s">
        <v>51</v>
      </c>
      <c r="J68"/>
    </row>
    <row r="69" spans="1:10" ht="15.75" customHeight="1" x14ac:dyDescent="0.2">
      <c r="A69" s="11">
        <v>41</v>
      </c>
      <c r="B69" s="11">
        <v>240416993</v>
      </c>
      <c r="C69" s="11" t="str">
        <f>VLOOKUP(B69,[1]Sayfa1!$B:$C,2,0)</f>
        <v>ADEL MAHMUD</v>
      </c>
      <c r="D69" s="11" t="str">
        <f t="shared" si="2"/>
        <v>AD*****UD</v>
      </c>
      <c r="E69" s="11" t="str">
        <f>VLOOKUP(B69,[1]Sayfa1!$B:$D,3,0)</f>
        <v>ENEAM</v>
      </c>
      <c r="F69" s="11" t="str">
        <f t="shared" si="3"/>
        <v>EN*****AM</v>
      </c>
      <c r="G69" s="11" t="s">
        <v>4</v>
      </c>
      <c r="H69" s="11" t="s">
        <v>50</v>
      </c>
      <c r="I69" s="11" t="s">
        <v>51</v>
      </c>
      <c r="J69"/>
    </row>
    <row r="70" spans="1:10" ht="15.75" customHeight="1" x14ac:dyDescent="0.2">
      <c r="A70" s="11">
        <v>41</v>
      </c>
      <c r="B70" s="11">
        <v>240417036</v>
      </c>
      <c r="C70" s="11" t="str">
        <f>VLOOKUP(B70,[1]Sayfa1!$B:$C,2,0)</f>
        <v>BEŞAYİR</v>
      </c>
      <c r="D70" s="11" t="str">
        <f t="shared" si="2"/>
        <v>BE*****İR</v>
      </c>
      <c r="E70" s="11" t="str">
        <f>VLOOKUP(B70,[1]Sayfa1!$B:$D,3,0)</f>
        <v>LATİFOĞLU</v>
      </c>
      <c r="F70" s="11" t="str">
        <f t="shared" si="3"/>
        <v>LA*****LU</v>
      </c>
      <c r="G70" s="11" t="s">
        <v>4</v>
      </c>
      <c r="H70" s="11" t="s">
        <v>50</v>
      </c>
      <c r="I70" s="11" t="s">
        <v>51</v>
      </c>
      <c r="J70"/>
    </row>
    <row r="71" spans="1:10" ht="15.75" customHeight="1" x14ac:dyDescent="0.2">
      <c r="A71" s="11">
        <v>41</v>
      </c>
      <c r="B71" s="11">
        <v>240417086</v>
      </c>
      <c r="C71" s="11" t="str">
        <f>VLOOKUP(B71,[1]Sayfa1!$B:$C,2,0)</f>
        <v>AYAD NADHMI ABDULQAWI ALI</v>
      </c>
      <c r="D71" s="11" t="str">
        <f t="shared" si="2"/>
        <v>AY*****LI</v>
      </c>
      <c r="E71" s="11" t="str">
        <f>VLOOKUP(B71,[1]Sayfa1!$B:$D,3,0)</f>
        <v>DHAFER</v>
      </c>
      <c r="F71" s="11" t="str">
        <f t="shared" si="3"/>
        <v>DH*****ER</v>
      </c>
      <c r="G71" s="11" t="s">
        <v>4</v>
      </c>
      <c r="H71" s="11" t="s">
        <v>50</v>
      </c>
      <c r="I71" s="11" t="s">
        <v>51</v>
      </c>
      <c r="J71"/>
    </row>
    <row r="72" spans="1:10" ht="15.75" customHeight="1" x14ac:dyDescent="0.2">
      <c r="A72" s="11">
        <v>41</v>
      </c>
      <c r="B72" s="11">
        <v>240417118</v>
      </c>
      <c r="C72" s="11" t="str">
        <f>VLOOKUP(B72,[1]Sayfa1!$B:$C,2,0)</f>
        <v>SANA</v>
      </c>
      <c r="D72" s="11" t="str">
        <f t="shared" si="2"/>
        <v>SA*****NA</v>
      </c>
      <c r="E72" s="11" t="str">
        <f>VLOOKUP(B72,[1]Sayfa1!$B:$D,3,0)</f>
        <v>BADAWI</v>
      </c>
      <c r="F72" s="11" t="str">
        <f t="shared" si="3"/>
        <v>BA*****WI</v>
      </c>
      <c r="G72" s="11" t="s">
        <v>4</v>
      </c>
      <c r="H72" s="11" t="s">
        <v>50</v>
      </c>
      <c r="I72" s="11" t="s">
        <v>51</v>
      </c>
      <c r="J72"/>
    </row>
    <row r="73" spans="1:10" ht="15.75" customHeight="1" x14ac:dyDescent="0.2">
      <c r="A73" s="11">
        <v>41</v>
      </c>
      <c r="B73" s="11">
        <v>240417153</v>
      </c>
      <c r="C73" s="11" t="str">
        <f>VLOOKUP(B73,[1]Sayfa1!$B:$C,2,0)</f>
        <v>MIRACLE OZIOMA</v>
      </c>
      <c r="D73" s="11" t="str">
        <f t="shared" si="2"/>
        <v>MI*****MA</v>
      </c>
      <c r="E73" s="11" t="str">
        <f>VLOOKUP(B73,[1]Sayfa1!$B:$D,3,0)</f>
        <v>KANU</v>
      </c>
      <c r="F73" s="11" t="str">
        <f t="shared" si="3"/>
        <v>KA*****NU</v>
      </c>
      <c r="G73" s="11" t="s">
        <v>4</v>
      </c>
      <c r="H73" s="11" t="s">
        <v>50</v>
      </c>
      <c r="I73" s="11" t="s">
        <v>51</v>
      </c>
      <c r="J73"/>
    </row>
    <row r="74" spans="1:10" ht="15.75" customHeight="1" x14ac:dyDescent="0.2">
      <c r="A74" s="11">
        <v>41</v>
      </c>
      <c r="B74" s="11">
        <v>240417154</v>
      </c>
      <c r="C74" s="11" t="str">
        <f>VLOOKUP(B74,[1]Sayfa1!$B:$C,2,0)</f>
        <v>LANSANA</v>
      </c>
      <c r="D74" s="11" t="str">
        <f t="shared" si="2"/>
        <v>LA*****NA</v>
      </c>
      <c r="E74" s="11" t="str">
        <f>VLOOKUP(B74,[1]Sayfa1!$B:$D,3,0)</f>
        <v>OULARE</v>
      </c>
      <c r="F74" s="11" t="str">
        <f t="shared" si="3"/>
        <v>OU*****RE</v>
      </c>
      <c r="G74" s="11" t="s">
        <v>4</v>
      </c>
      <c r="H74" s="11" t="s">
        <v>50</v>
      </c>
      <c r="I74" s="11" t="s">
        <v>51</v>
      </c>
      <c r="J74"/>
    </row>
    <row r="75" spans="1:10" ht="15.75" customHeight="1" x14ac:dyDescent="0.2">
      <c r="A75" s="14">
        <v>42</v>
      </c>
      <c r="B75" s="13">
        <v>240417198</v>
      </c>
      <c r="C75" s="13" t="str">
        <f>VLOOKUP(B75,[1]Sayfa1!$B:$C,2,0)</f>
        <v>ABEDALAZIZ</v>
      </c>
      <c r="D75" s="14" t="str">
        <f t="shared" si="2"/>
        <v>AB*****IZ</v>
      </c>
      <c r="E75" s="14" t="str">
        <f>VLOOKUP(B75,[1]Sayfa1!$B:$D,3,0)</f>
        <v>AL ZABEN</v>
      </c>
      <c r="F75" s="14" t="str">
        <f t="shared" si="3"/>
        <v>AL*****EN</v>
      </c>
      <c r="G75" s="13" t="s">
        <v>5</v>
      </c>
      <c r="H75" s="13" t="s">
        <v>50</v>
      </c>
      <c r="I75" s="13" t="s">
        <v>51</v>
      </c>
      <c r="J75"/>
    </row>
    <row r="76" spans="1:10" ht="15.75" customHeight="1" x14ac:dyDescent="0.2">
      <c r="A76" s="14">
        <v>42</v>
      </c>
      <c r="B76" s="13">
        <v>240417271</v>
      </c>
      <c r="C76" s="13" t="str">
        <f>VLOOKUP(B76,[1]Sayfa1!$B:$C,2,0)</f>
        <v>LIYAN SHADI MOHAMMAD</v>
      </c>
      <c r="D76" s="14" t="str">
        <f t="shared" si="2"/>
        <v>LI*****AD</v>
      </c>
      <c r="E76" s="14" t="str">
        <f>VLOOKUP(B76,[1]Sayfa1!$B:$D,3,0)</f>
        <v>SAMHAN</v>
      </c>
      <c r="F76" s="14" t="str">
        <f t="shared" si="3"/>
        <v>SA*****AN</v>
      </c>
      <c r="G76" s="13" t="s">
        <v>5</v>
      </c>
      <c r="H76" s="13" t="s">
        <v>50</v>
      </c>
      <c r="I76" s="13" t="s">
        <v>51</v>
      </c>
      <c r="J76"/>
    </row>
    <row r="77" spans="1:10" ht="15.75" customHeight="1" x14ac:dyDescent="0.2">
      <c r="A77" s="14">
        <v>42</v>
      </c>
      <c r="B77" s="13">
        <v>240417278</v>
      </c>
      <c r="C77" s="13" t="str">
        <f>VLOOKUP(B77,[1]Sayfa1!$B:$C,2,0)</f>
        <v>KHALID WESAM KHALID</v>
      </c>
      <c r="D77" s="14" t="str">
        <f t="shared" si="2"/>
        <v>KH*****ID</v>
      </c>
      <c r="E77" s="14" t="str">
        <f>VLOOKUP(B77,[1]Sayfa1!$B:$D,3,0)</f>
        <v>SULIMAN</v>
      </c>
      <c r="F77" s="14" t="str">
        <f t="shared" si="3"/>
        <v>SU*****AN</v>
      </c>
      <c r="G77" s="13" t="s">
        <v>5</v>
      </c>
      <c r="H77" s="13" t="s">
        <v>50</v>
      </c>
      <c r="I77" s="13" t="s">
        <v>51</v>
      </c>
      <c r="J77"/>
    </row>
    <row r="78" spans="1:10" ht="15.75" customHeight="1" x14ac:dyDescent="0.2">
      <c r="A78" s="14">
        <v>42</v>
      </c>
      <c r="B78" s="13">
        <v>240417334</v>
      </c>
      <c r="C78" s="13" t="str">
        <f>VLOOKUP(B78,[1]Sayfa1!$B:$C,2,0)</f>
        <v>EMMANUEL BANJA</v>
      </c>
      <c r="D78" s="14" t="str">
        <f t="shared" si="2"/>
        <v>EM*****JA</v>
      </c>
      <c r="E78" s="14" t="str">
        <f>VLOOKUP(B78,[1]Sayfa1!$B:$D,3,0)</f>
        <v>JOHNSON</v>
      </c>
      <c r="F78" s="14" t="str">
        <f t="shared" si="3"/>
        <v>JO*****ON</v>
      </c>
      <c r="G78" s="13" t="s">
        <v>5</v>
      </c>
      <c r="H78" s="13" t="s">
        <v>50</v>
      </c>
      <c r="I78" s="13" t="s">
        <v>51</v>
      </c>
      <c r="J78"/>
    </row>
    <row r="79" spans="1:10" ht="15.75" customHeight="1" x14ac:dyDescent="0.2">
      <c r="A79" s="14">
        <v>42</v>
      </c>
      <c r="B79" s="13">
        <v>240417358</v>
      </c>
      <c r="C79" s="13" t="str">
        <f>VLOOKUP(B79,[1]Sayfa1!$B:$C,2,0)</f>
        <v>ABDUL WAHED</v>
      </c>
      <c r="D79" s="14" t="str">
        <f t="shared" si="2"/>
        <v>AB*****ED</v>
      </c>
      <c r="E79" s="14" t="str">
        <f>VLOOKUP(B79,[1]Sayfa1!$B:$D,3,0)</f>
        <v>ALBASHA</v>
      </c>
      <c r="F79" s="14" t="str">
        <f t="shared" si="3"/>
        <v>AL*****HA</v>
      </c>
      <c r="G79" s="13" t="s">
        <v>5</v>
      </c>
      <c r="H79" s="13" t="s">
        <v>50</v>
      </c>
      <c r="I79" s="13" t="s">
        <v>51</v>
      </c>
      <c r="J79"/>
    </row>
    <row r="80" spans="1:10" ht="15.75" customHeight="1" x14ac:dyDescent="0.2">
      <c r="A80" s="14">
        <v>42</v>
      </c>
      <c r="B80" s="13">
        <v>240417402</v>
      </c>
      <c r="C80" s="13" t="str">
        <f>VLOOKUP(B80,[1]Sayfa1!$B:$C,2,0)</f>
        <v>SALEH RIZEQ SALEH BANI</v>
      </c>
      <c r="D80" s="14" t="str">
        <f t="shared" si="2"/>
        <v>SA*****NI</v>
      </c>
      <c r="E80" s="14" t="str">
        <f>VLOOKUP(B80,[1]Sayfa1!$B:$D,3,0)</f>
        <v>HANI</v>
      </c>
      <c r="F80" s="14" t="str">
        <f t="shared" si="3"/>
        <v>HA*****NI</v>
      </c>
      <c r="G80" s="13" t="s">
        <v>5</v>
      </c>
      <c r="H80" s="13" t="s">
        <v>50</v>
      </c>
      <c r="I80" s="13" t="s">
        <v>51</v>
      </c>
      <c r="J80"/>
    </row>
    <row r="81" spans="1:10" ht="15.75" customHeight="1" x14ac:dyDescent="0.2">
      <c r="A81" s="14">
        <v>42</v>
      </c>
      <c r="B81" s="13">
        <v>240417431</v>
      </c>
      <c r="C81" s="13" t="str">
        <f>VLOOKUP(B81,[1]Sayfa1!$B:$C,2,0)</f>
        <v>ILHOMJON</v>
      </c>
      <c r="D81" s="14" t="str">
        <f t="shared" si="2"/>
        <v>IL*****ON</v>
      </c>
      <c r="E81" s="14" t="str">
        <f>VLOOKUP(B81,[1]Sayfa1!$B:$D,3,0)</f>
        <v>ABDUJALILOV</v>
      </c>
      <c r="F81" s="14" t="str">
        <f t="shared" si="3"/>
        <v>AB*****OV</v>
      </c>
      <c r="G81" s="13" t="s">
        <v>5</v>
      </c>
      <c r="H81" s="13" t="s">
        <v>50</v>
      </c>
      <c r="I81" s="13" t="s">
        <v>51</v>
      </c>
      <c r="J81"/>
    </row>
    <row r="82" spans="1:10" ht="15.75" customHeight="1" x14ac:dyDescent="0.2">
      <c r="A82" s="14">
        <v>42</v>
      </c>
      <c r="B82" s="13">
        <v>240417460</v>
      </c>
      <c r="C82" s="13" t="str">
        <f>VLOOKUP(B82,[1]Sayfa1!$B:$C,2,0)</f>
        <v>MOHAMED AHMED MOHAMED</v>
      </c>
      <c r="D82" s="14" t="str">
        <f t="shared" si="2"/>
        <v>MO*****ED</v>
      </c>
      <c r="E82" s="14" t="str">
        <f>VLOOKUP(B82,[1]Sayfa1!$B:$D,3,0)</f>
        <v>SAAD</v>
      </c>
      <c r="F82" s="14" t="str">
        <f t="shared" si="3"/>
        <v>SA*****AD</v>
      </c>
      <c r="G82" s="13" t="s">
        <v>5</v>
      </c>
      <c r="H82" s="13" t="s">
        <v>50</v>
      </c>
      <c r="I82" s="13" t="s">
        <v>51</v>
      </c>
      <c r="J82"/>
    </row>
    <row r="83" spans="1:10" ht="15.75" customHeight="1" x14ac:dyDescent="0.2">
      <c r="A83" s="14">
        <v>42</v>
      </c>
      <c r="B83" s="13">
        <v>240417476</v>
      </c>
      <c r="C83" s="13" t="str">
        <f>VLOOKUP(B83,[1]Sayfa1!$B:$C,2,0)</f>
        <v>MOSTAFA AHMED MOSTAFA</v>
      </c>
      <c r="D83" s="14" t="str">
        <f t="shared" si="2"/>
        <v>MO*****FA</v>
      </c>
      <c r="E83" s="14" t="str">
        <f>VLOOKUP(B83,[1]Sayfa1!$B:$D,3,0)</f>
        <v>SADEK</v>
      </c>
      <c r="F83" s="14" t="str">
        <f t="shared" si="3"/>
        <v>SA*****EK</v>
      </c>
      <c r="G83" s="13" t="s">
        <v>5</v>
      </c>
      <c r="H83" s="13" t="s">
        <v>50</v>
      </c>
      <c r="I83" s="13" t="s">
        <v>51</v>
      </c>
      <c r="J83"/>
    </row>
    <row r="84" spans="1:10" ht="15.75" customHeight="1" x14ac:dyDescent="0.2">
      <c r="A84" s="14">
        <v>42</v>
      </c>
      <c r="B84" s="13">
        <v>240417510</v>
      </c>
      <c r="C84" s="13" t="str">
        <f>VLOOKUP(B84,[1]Sayfa1!$B:$C,2,0)</f>
        <v>SEPEHR</v>
      </c>
      <c r="D84" s="14" t="str">
        <f t="shared" si="2"/>
        <v>SE*****HR</v>
      </c>
      <c r="E84" s="14" t="str">
        <f>VLOOKUP(B84,[1]Sayfa1!$B:$D,3,0)</f>
        <v>FALLAH</v>
      </c>
      <c r="F84" s="14" t="str">
        <f t="shared" si="3"/>
        <v>FA*****AH</v>
      </c>
      <c r="G84" s="13" t="s">
        <v>5</v>
      </c>
      <c r="H84" s="13" t="s">
        <v>50</v>
      </c>
      <c r="I84" s="13" t="s">
        <v>51</v>
      </c>
      <c r="J84"/>
    </row>
    <row r="85" spans="1:10" ht="15.75" customHeight="1" x14ac:dyDescent="0.2">
      <c r="A85" s="14">
        <v>42</v>
      </c>
      <c r="B85" s="13">
        <v>240417554</v>
      </c>
      <c r="C85" s="13" t="str">
        <f>VLOOKUP(B85,[1]Sayfa1!$B:$C,2,0)</f>
        <v>HAMZA</v>
      </c>
      <c r="D85" s="14" t="str">
        <f t="shared" si="2"/>
        <v>HA*****ZA</v>
      </c>
      <c r="E85" s="14" t="str">
        <f>VLOOKUP(B85,[1]Sayfa1!$B:$D,3,0)</f>
        <v>ALTAY</v>
      </c>
      <c r="F85" s="14" t="str">
        <f t="shared" si="3"/>
        <v>AL*****AY</v>
      </c>
      <c r="G85" s="13" t="s">
        <v>5</v>
      </c>
      <c r="H85" s="13" t="s">
        <v>50</v>
      </c>
      <c r="I85" s="13" t="s">
        <v>51</v>
      </c>
      <c r="J85"/>
    </row>
    <row r="86" spans="1:10" ht="15.75" customHeight="1" x14ac:dyDescent="0.2">
      <c r="A86" s="14">
        <v>42</v>
      </c>
      <c r="B86" s="13">
        <v>240417622</v>
      </c>
      <c r="C86" s="13" t="str">
        <f>VLOOKUP(B86,[1]Sayfa1!$B:$C,2,0)</f>
        <v>ZIYAD SAMER AHMED IBRAHIM</v>
      </c>
      <c r="D86" s="14" t="str">
        <f t="shared" si="2"/>
        <v>ZI*****IM</v>
      </c>
      <c r="E86" s="14" t="str">
        <f>VLOOKUP(B86,[1]Sayfa1!$B:$D,3,0)</f>
        <v>SOBHI</v>
      </c>
      <c r="F86" s="14" t="str">
        <f t="shared" si="3"/>
        <v>SO*****HI</v>
      </c>
      <c r="G86" s="13" t="s">
        <v>5</v>
      </c>
      <c r="H86" s="13" t="s">
        <v>50</v>
      </c>
      <c r="I86" s="13" t="s">
        <v>51</v>
      </c>
      <c r="J86"/>
    </row>
    <row r="87" spans="1:10" ht="15.75" customHeight="1" x14ac:dyDescent="0.2">
      <c r="A87" s="14">
        <v>42</v>
      </c>
      <c r="B87" s="13">
        <v>240417638</v>
      </c>
      <c r="C87" s="13" t="str">
        <f>VLOOKUP(B87,[1]Sayfa1!$B:$C,2,0)</f>
        <v>M. OMAR SAFA</v>
      </c>
      <c r="D87" s="14" t="str">
        <f t="shared" si="2"/>
        <v>M.*****FA</v>
      </c>
      <c r="E87" s="14" t="str">
        <f>VLOOKUP(B87,[1]Sayfa1!$B:$D,3,0)</f>
        <v>AHMADY</v>
      </c>
      <c r="F87" s="14" t="str">
        <f t="shared" si="3"/>
        <v>AH*****DY</v>
      </c>
      <c r="G87" s="13" t="s">
        <v>5</v>
      </c>
      <c r="H87" s="13" t="s">
        <v>50</v>
      </c>
      <c r="I87" s="13" t="s">
        <v>51</v>
      </c>
      <c r="J87"/>
    </row>
    <row r="88" spans="1:10" ht="15.75" customHeight="1" x14ac:dyDescent="0.2">
      <c r="A88" s="14">
        <v>42</v>
      </c>
      <c r="B88" s="13">
        <v>240417654</v>
      </c>
      <c r="C88" s="13" t="str">
        <f>VLOOKUP(B88,[1]Sayfa1!$B:$C,2,0)</f>
        <v>AHSEN BESTE</v>
      </c>
      <c r="D88" s="14" t="str">
        <f t="shared" si="2"/>
        <v>AH*****TE</v>
      </c>
      <c r="E88" s="14" t="str">
        <f>VLOOKUP(B88,[1]Sayfa1!$B:$D,3,0)</f>
        <v>KARACA</v>
      </c>
      <c r="F88" s="14" t="str">
        <f t="shared" si="3"/>
        <v>KA*****CA</v>
      </c>
      <c r="G88" s="13" t="s">
        <v>5</v>
      </c>
      <c r="H88" s="13" t="s">
        <v>50</v>
      </c>
      <c r="I88" s="13" t="s">
        <v>51</v>
      </c>
      <c r="J88"/>
    </row>
    <row r="89" spans="1:10" ht="15.75" customHeight="1" x14ac:dyDescent="0.2">
      <c r="A89" s="14">
        <v>42</v>
      </c>
      <c r="B89" s="13">
        <v>240417658</v>
      </c>
      <c r="C89" s="13" t="str">
        <f>VLOOKUP(B89,[1]Sayfa1!$B:$C,2,0)</f>
        <v>CANER</v>
      </c>
      <c r="D89" s="14" t="str">
        <f t="shared" si="2"/>
        <v>CA*****ER</v>
      </c>
      <c r="E89" s="14" t="str">
        <f>VLOOKUP(B89,[1]Sayfa1!$B:$D,3,0)</f>
        <v>DURMUŞ</v>
      </c>
      <c r="F89" s="14" t="str">
        <f t="shared" si="3"/>
        <v>DU*****UŞ</v>
      </c>
      <c r="G89" s="13" t="s">
        <v>5</v>
      </c>
      <c r="H89" s="13" t="s">
        <v>50</v>
      </c>
      <c r="I89" s="13" t="s">
        <v>51</v>
      </c>
      <c r="J89"/>
    </row>
    <row r="90" spans="1:10" ht="15.75" customHeight="1" x14ac:dyDescent="0.2">
      <c r="A90" s="11">
        <v>43</v>
      </c>
      <c r="B90" s="11">
        <v>240417660</v>
      </c>
      <c r="C90" s="11" t="str">
        <f>VLOOKUP(B90,[1]Sayfa1!$B:$C,2,0)</f>
        <v>EMİRHAN</v>
      </c>
      <c r="D90" s="11" t="str">
        <f t="shared" si="2"/>
        <v>EM*****AN</v>
      </c>
      <c r="E90" s="11" t="str">
        <f>VLOOKUP(B90,[1]Sayfa1!$B:$D,3,0)</f>
        <v>UÇAN</v>
      </c>
      <c r="F90" s="11" t="str">
        <f t="shared" si="3"/>
        <v>UÇ*****AN</v>
      </c>
      <c r="G90" s="11" t="s">
        <v>44</v>
      </c>
      <c r="H90" s="11" t="s">
        <v>50</v>
      </c>
      <c r="I90" s="11" t="s">
        <v>51</v>
      </c>
      <c r="J90"/>
    </row>
    <row r="91" spans="1:10" ht="15.75" customHeight="1" x14ac:dyDescent="0.2">
      <c r="A91" s="11">
        <v>43</v>
      </c>
      <c r="B91" s="11">
        <v>240417662</v>
      </c>
      <c r="C91" s="11" t="str">
        <f>VLOOKUP(B91,[1]Sayfa1!$B:$C,2,0)</f>
        <v>ENDER</v>
      </c>
      <c r="D91" s="11" t="str">
        <f t="shared" si="2"/>
        <v>EN*****ER</v>
      </c>
      <c r="E91" s="11" t="str">
        <f>VLOOKUP(B91,[1]Sayfa1!$B:$D,3,0)</f>
        <v>YILDIZ</v>
      </c>
      <c r="F91" s="11" t="str">
        <f t="shared" si="3"/>
        <v>YI*****IZ</v>
      </c>
      <c r="G91" s="11" t="s">
        <v>44</v>
      </c>
      <c r="H91" s="11" t="s">
        <v>50</v>
      </c>
      <c r="I91" s="11" t="s">
        <v>51</v>
      </c>
      <c r="J91"/>
    </row>
    <row r="92" spans="1:10" ht="15.75" customHeight="1" x14ac:dyDescent="0.2">
      <c r="A92" s="11">
        <v>43</v>
      </c>
      <c r="B92" s="11">
        <v>240417670</v>
      </c>
      <c r="C92" s="11" t="str">
        <f>VLOOKUP(B92,[1]Sayfa1!$B:$C,2,0)</f>
        <v>HASAN EREN</v>
      </c>
      <c r="D92" s="11" t="str">
        <f t="shared" si="2"/>
        <v>HA*****EN</v>
      </c>
      <c r="E92" s="11" t="str">
        <f>VLOOKUP(B92,[1]Sayfa1!$B:$D,3,0)</f>
        <v>PAKIR</v>
      </c>
      <c r="F92" s="11" t="str">
        <f t="shared" si="3"/>
        <v>PA*****IR</v>
      </c>
      <c r="G92" s="11" t="s">
        <v>44</v>
      </c>
      <c r="H92" s="11" t="s">
        <v>50</v>
      </c>
      <c r="I92" s="11" t="s">
        <v>51</v>
      </c>
      <c r="J92"/>
    </row>
    <row r="93" spans="1:10" ht="15.75" customHeight="1" x14ac:dyDescent="0.2">
      <c r="A93" s="11">
        <v>43</v>
      </c>
      <c r="B93" s="11">
        <v>240417672</v>
      </c>
      <c r="C93" s="11" t="str">
        <f>VLOOKUP(B93,[1]Sayfa1!$B:$C,2,0)</f>
        <v>İREM</v>
      </c>
      <c r="D93" s="11" t="str">
        <f t="shared" si="2"/>
        <v>İR*****EM</v>
      </c>
      <c r="E93" s="11" t="str">
        <f>VLOOKUP(B93,[1]Sayfa1!$B:$D,3,0)</f>
        <v>KARAYAKA</v>
      </c>
      <c r="F93" s="11" t="str">
        <f t="shared" si="3"/>
        <v>KA*****KA</v>
      </c>
      <c r="G93" s="11" t="s">
        <v>44</v>
      </c>
      <c r="H93" s="11" t="s">
        <v>50</v>
      </c>
      <c r="I93" s="11" t="s">
        <v>51</v>
      </c>
      <c r="J93"/>
    </row>
    <row r="94" spans="1:10" ht="15.75" customHeight="1" x14ac:dyDescent="0.2">
      <c r="A94" s="11">
        <v>43</v>
      </c>
      <c r="B94" s="11">
        <v>240417674</v>
      </c>
      <c r="C94" s="11" t="str">
        <f>VLOOKUP(B94,[1]Sayfa1!$B:$C,2,0)</f>
        <v>KAAN FARUK</v>
      </c>
      <c r="D94" s="11" t="str">
        <f t="shared" si="2"/>
        <v>KA*****UK</v>
      </c>
      <c r="E94" s="11" t="str">
        <f>VLOOKUP(B94,[1]Sayfa1!$B:$D,3,0)</f>
        <v>KINALI</v>
      </c>
      <c r="F94" s="11" t="str">
        <f t="shared" si="3"/>
        <v>KI*****LI</v>
      </c>
      <c r="G94" s="11" t="s">
        <v>44</v>
      </c>
      <c r="H94" s="11" t="s">
        <v>50</v>
      </c>
      <c r="I94" s="11" t="s">
        <v>51</v>
      </c>
      <c r="J94"/>
    </row>
    <row r="95" spans="1:10" ht="15.75" customHeight="1" x14ac:dyDescent="0.2">
      <c r="A95" s="11">
        <v>43</v>
      </c>
      <c r="B95" s="11">
        <v>240417676</v>
      </c>
      <c r="C95" s="11" t="str">
        <f>VLOOKUP(B95,[1]Sayfa1!$B:$C,2,0)</f>
        <v>SENA ASLI</v>
      </c>
      <c r="D95" s="11" t="str">
        <f t="shared" si="2"/>
        <v>SE*****LI</v>
      </c>
      <c r="E95" s="11" t="str">
        <f>VLOOKUP(B95,[1]Sayfa1!$B:$D,3,0)</f>
        <v>BİLGİN</v>
      </c>
      <c r="F95" s="11" t="str">
        <f t="shared" si="3"/>
        <v>Bİ*****İN</v>
      </c>
      <c r="G95" s="11" t="s">
        <v>44</v>
      </c>
      <c r="H95" s="11" t="s">
        <v>50</v>
      </c>
      <c r="I95" s="11" t="s">
        <v>51</v>
      </c>
      <c r="J95"/>
    </row>
    <row r="96" spans="1:10" ht="15.75" customHeight="1" x14ac:dyDescent="0.2">
      <c r="A96" s="11">
        <v>43</v>
      </c>
      <c r="B96" s="11">
        <v>240417678</v>
      </c>
      <c r="C96" s="11" t="str">
        <f>VLOOKUP(B96,[1]Sayfa1!$B:$C,2,0)</f>
        <v>ŞEVVAL</v>
      </c>
      <c r="D96" s="11" t="str">
        <f t="shared" si="2"/>
        <v>ŞE*****AL</v>
      </c>
      <c r="E96" s="11" t="str">
        <f>VLOOKUP(B96,[1]Sayfa1!$B:$D,3,0)</f>
        <v>BAZU</v>
      </c>
      <c r="F96" s="11" t="str">
        <f t="shared" si="3"/>
        <v>BA*****ZU</v>
      </c>
      <c r="G96" s="11" t="s">
        <v>44</v>
      </c>
      <c r="H96" s="11" t="s">
        <v>50</v>
      </c>
      <c r="I96" s="11" t="s">
        <v>51</v>
      </c>
      <c r="J96"/>
    </row>
    <row r="97" spans="1:10" ht="15.75" customHeight="1" x14ac:dyDescent="0.2">
      <c r="A97" s="11">
        <v>43</v>
      </c>
      <c r="B97" s="11">
        <v>240417680</v>
      </c>
      <c r="C97" s="11" t="str">
        <f>VLOOKUP(B97,[1]Sayfa1!$B:$C,2,0)</f>
        <v>TAHA</v>
      </c>
      <c r="D97" s="11" t="str">
        <f t="shared" si="2"/>
        <v>TA*****HA</v>
      </c>
      <c r="E97" s="11" t="str">
        <f>VLOOKUP(B97,[1]Sayfa1!$B:$D,3,0)</f>
        <v>ADEM</v>
      </c>
      <c r="F97" s="11" t="str">
        <f t="shared" si="3"/>
        <v>AD*****EM</v>
      </c>
      <c r="G97" s="11" t="s">
        <v>44</v>
      </c>
      <c r="H97" s="11" t="s">
        <v>50</v>
      </c>
      <c r="I97" s="11" t="s">
        <v>51</v>
      </c>
      <c r="J97"/>
    </row>
    <row r="98" spans="1:10" ht="15.75" customHeight="1" x14ac:dyDescent="0.2">
      <c r="A98" s="11">
        <v>43</v>
      </c>
      <c r="B98" s="11">
        <v>240417682</v>
      </c>
      <c r="C98" s="11" t="str">
        <f>VLOOKUP(B98,[1]Sayfa1!$B:$C,2,0)</f>
        <v>YUSUF EMRE</v>
      </c>
      <c r="D98" s="11" t="str">
        <f t="shared" si="2"/>
        <v>YU*****RE</v>
      </c>
      <c r="E98" s="11" t="str">
        <f>VLOOKUP(B98,[1]Sayfa1!$B:$D,3,0)</f>
        <v>KARAYEL</v>
      </c>
      <c r="F98" s="11" t="str">
        <f t="shared" si="3"/>
        <v>KA*****EL</v>
      </c>
      <c r="G98" s="11" t="s">
        <v>44</v>
      </c>
      <c r="H98" s="11" t="s">
        <v>50</v>
      </c>
      <c r="I98" s="11" t="s">
        <v>51</v>
      </c>
      <c r="J98"/>
    </row>
    <row r="99" spans="1:10" ht="15.75" customHeight="1" x14ac:dyDescent="0.2">
      <c r="A99" s="11">
        <v>43</v>
      </c>
      <c r="B99" s="11">
        <v>240417684</v>
      </c>
      <c r="C99" s="11" t="str">
        <f>VLOOKUP(B99,[1]Sayfa1!$B:$C,2,0)</f>
        <v>YUSUF ENES</v>
      </c>
      <c r="D99" s="11" t="str">
        <f t="shared" si="2"/>
        <v>YU*****ES</v>
      </c>
      <c r="E99" s="11" t="str">
        <f>VLOOKUP(B99,[1]Sayfa1!$B:$D,3,0)</f>
        <v>ÇİFTCİBAŞI</v>
      </c>
      <c r="F99" s="11" t="str">
        <f t="shared" si="3"/>
        <v>Çİ*****ŞI</v>
      </c>
      <c r="G99" s="11" t="s">
        <v>44</v>
      </c>
      <c r="H99" s="11" t="s">
        <v>50</v>
      </c>
      <c r="I99" s="11" t="s">
        <v>51</v>
      </c>
      <c r="J99"/>
    </row>
    <row r="100" spans="1:10" ht="15.75" customHeight="1" x14ac:dyDescent="0.2">
      <c r="A100" s="11">
        <v>43</v>
      </c>
      <c r="B100" s="11">
        <v>240417685</v>
      </c>
      <c r="C100" s="11" t="str">
        <f>VLOOKUP(B100,[1]Sayfa1!$B:$C,2,0)</f>
        <v>YASSIN BAHAAELDIN MORSY MOHAMED MORSY</v>
      </c>
      <c r="D100" s="11" t="str">
        <f t="shared" si="2"/>
        <v>YA*****SY</v>
      </c>
      <c r="E100" s="11" t="str">
        <f>VLOOKUP(B100,[1]Sayfa1!$B:$D,3,0)</f>
        <v>YASSIN BAHAAELDIN MORSY MOHAMED MORSY</v>
      </c>
      <c r="F100" s="11" t="str">
        <f t="shared" si="3"/>
        <v>YA*****SY</v>
      </c>
      <c r="G100" s="11" t="s">
        <v>44</v>
      </c>
      <c r="H100" s="11" t="s">
        <v>50</v>
      </c>
      <c r="I100" s="11" t="s">
        <v>51</v>
      </c>
      <c r="J100"/>
    </row>
    <row r="101" spans="1:10" ht="15.75" customHeight="1" x14ac:dyDescent="0.2">
      <c r="A101" s="11">
        <v>43</v>
      </c>
      <c r="B101" s="11">
        <v>240417694</v>
      </c>
      <c r="C101" s="11" t="str">
        <f>VLOOKUP(B101,[1]Sayfa1!$B:$C,2,0)</f>
        <v>TAREK ADEL MOHSEN ABDULLAH</v>
      </c>
      <c r="D101" s="11" t="str">
        <f t="shared" si="2"/>
        <v>TA*****AH</v>
      </c>
      <c r="E101" s="11" t="str">
        <f>VLOOKUP(B101,[1]Sayfa1!$B:$D,3,0)</f>
        <v>AL-SHARAFI</v>
      </c>
      <c r="F101" s="11" t="str">
        <f t="shared" si="3"/>
        <v>AL*****FI</v>
      </c>
      <c r="G101" s="11" t="s">
        <v>44</v>
      </c>
      <c r="H101" s="11" t="s">
        <v>50</v>
      </c>
      <c r="I101" s="11" t="s">
        <v>51</v>
      </c>
      <c r="J101"/>
    </row>
    <row r="102" spans="1:10" ht="15.75" customHeight="1" x14ac:dyDescent="0.2">
      <c r="A102" s="11">
        <v>43</v>
      </c>
      <c r="B102" s="11">
        <v>240417700</v>
      </c>
      <c r="C102" s="11" t="str">
        <f>VLOOKUP(B102,[1]Sayfa1!$B:$C,2,0)</f>
        <v>WADIH</v>
      </c>
      <c r="D102" s="11" t="str">
        <f t="shared" si="2"/>
        <v>WA*****IH</v>
      </c>
      <c r="E102" s="11" t="str">
        <f>VLOOKUP(B102,[1]Sayfa1!$B:$D,3,0)</f>
        <v>TOUFIC</v>
      </c>
      <c r="F102" s="11" t="str">
        <f t="shared" si="3"/>
        <v>TO*****IC</v>
      </c>
      <c r="G102" s="11" t="s">
        <v>44</v>
      </c>
      <c r="H102" s="11" t="s">
        <v>50</v>
      </c>
      <c r="I102" s="11" t="s">
        <v>51</v>
      </c>
      <c r="J102"/>
    </row>
    <row r="103" spans="1:10" ht="15.75" customHeight="1" x14ac:dyDescent="0.2">
      <c r="A103" s="11">
        <v>43</v>
      </c>
      <c r="B103" s="11">
        <v>240417708</v>
      </c>
      <c r="C103" s="11" t="str">
        <f>VLOOKUP(B103,[1]Sayfa1!$B:$C,2,0)</f>
        <v>AFAN</v>
      </c>
      <c r="D103" s="11" t="str">
        <f t="shared" si="2"/>
        <v>AF*****AN</v>
      </c>
      <c r="E103" s="11" t="str">
        <f>VLOOKUP(B103,[1]Sayfa1!$B:$D,3,0)</f>
        <v>LASHARI</v>
      </c>
      <c r="F103" s="11" t="str">
        <f t="shared" si="3"/>
        <v>LA*****RI</v>
      </c>
      <c r="G103" s="11" t="s">
        <v>44</v>
      </c>
      <c r="H103" s="11" t="s">
        <v>50</v>
      </c>
      <c r="I103" s="11" t="s">
        <v>51</v>
      </c>
      <c r="J103"/>
    </row>
    <row r="104" spans="1:10" ht="15.75" customHeight="1" x14ac:dyDescent="0.2">
      <c r="A104" s="11">
        <v>43</v>
      </c>
      <c r="B104" s="11">
        <v>240417736</v>
      </c>
      <c r="C104" s="11" t="str">
        <f>VLOOKUP(B104,[1]Sayfa1!$B:$C,2,0)</f>
        <v>ADEM</v>
      </c>
      <c r="D104" s="11" t="str">
        <f t="shared" si="2"/>
        <v>AD*****EM</v>
      </c>
      <c r="E104" s="11" t="str">
        <f>VLOOKUP(B104,[1]Sayfa1!$B:$D,3,0)</f>
        <v>DEMİR</v>
      </c>
      <c r="F104" s="11" t="str">
        <f t="shared" si="3"/>
        <v>DE*****İR</v>
      </c>
      <c r="G104" s="11" t="s">
        <v>44</v>
      </c>
      <c r="H104" s="11" t="s">
        <v>50</v>
      </c>
      <c r="I104" s="11" t="s">
        <v>51</v>
      </c>
      <c r="J104"/>
    </row>
    <row r="105" spans="1:10" ht="15.75" customHeight="1" x14ac:dyDescent="0.2">
      <c r="A105" s="11">
        <v>43</v>
      </c>
      <c r="B105" s="11">
        <v>240417782</v>
      </c>
      <c r="C105" s="11" t="str">
        <f>VLOOKUP(B105,[1]Sayfa1!$B:$C,2,0)</f>
        <v>EREN</v>
      </c>
      <c r="D105" s="11" t="str">
        <f t="shared" si="2"/>
        <v>ER*****EN</v>
      </c>
      <c r="E105" s="11" t="str">
        <f>VLOOKUP(B105,[1]Sayfa1!$B:$D,3,0)</f>
        <v>VAROL</v>
      </c>
      <c r="F105" s="11" t="str">
        <f t="shared" si="3"/>
        <v>VA*****OL</v>
      </c>
      <c r="G105" s="11" t="s">
        <v>44</v>
      </c>
      <c r="H105" s="11" t="s">
        <v>50</v>
      </c>
      <c r="I105" s="11" t="s">
        <v>51</v>
      </c>
      <c r="J105"/>
    </row>
    <row r="106" spans="1:10" ht="15.75" customHeight="1" x14ac:dyDescent="0.2">
      <c r="A106" s="11">
        <v>43</v>
      </c>
      <c r="B106" s="11">
        <v>240417800</v>
      </c>
      <c r="C106" s="11" t="str">
        <f>VLOOKUP(B106,[1]Sayfa1!$B:$C,2,0)</f>
        <v>BASEL</v>
      </c>
      <c r="D106" s="11" t="str">
        <f t="shared" si="2"/>
        <v>BA*****EL</v>
      </c>
      <c r="E106" s="11" t="str">
        <f>VLOOKUP(B106,[1]Sayfa1!$B:$D,3,0)</f>
        <v>MOHAMED</v>
      </c>
      <c r="F106" s="11" t="str">
        <f t="shared" si="3"/>
        <v>MO*****ED</v>
      </c>
      <c r="G106" s="11" t="s">
        <v>44</v>
      </c>
      <c r="H106" s="11" t="s">
        <v>50</v>
      </c>
      <c r="I106" s="11" t="s">
        <v>51</v>
      </c>
      <c r="J106"/>
    </row>
    <row r="107" spans="1:10" ht="15.75" customHeight="1" x14ac:dyDescent="0.2">
      <c r="A107" s="11">
        <v>43</v>
      </c>
      <c r="B107" s="11">
        <v>240417817</v>
      </c>
      <c r="C107" s="11" t="str">
        <f>VLOOKUP(B107,[1]Sayfa1!$B:$C,2,0)</f>
        <v>YUSUF</v>
      </c>
      <c r="D107" s="11" t="str">
        <f t="shared" si="2"/>
        <v>YU*****UF</v>
      </c>
      <c r="E107" s="11" t="str">
        <f>VLOOKUP(B107,[1]Sayfa1!$B:$D,3,0)</f>
        <v>DEMİR</v>
      </c>
      <c r="F107" s="11" t="str">
        <f t="shared" si="3"/>
        <v>DE*****İR</v>
      </c>
      <c r="G107" s="11" t="s">
        <v>44</v>
      </c>
      <c r="H107" s="11" t="s">
        <v>50</v>
      </c>
      <c r="I107" s="11" t="s">
        <v>51</v>
      </c>
      <c r="J107"/>
    </row>
    <row r="108" spans="1:10" ht="15.75" customHeight="1" x14ac:dyDescent="0.2">
      <c r="A108" s="11">
        <v>43</v>
      </c>
      <c r="B108" s="11">
        <v>240417826</v>
      </c>
      <c r="C108" s="11" t="str">
        <f>VLOOKUP(B108,[1]Sayfa1!$B:$C,2,0)</f>
        <v>ABDEL RAHMAN ABDEL NASER ASAD HAJ IBRAHIM</v>
      </c>
      <c r="D108" s="11" t="str">
        <f t="shared" si="2"/>
        <v>AB*****IM</v>
      </c>
      <c r="E108" s="11" t="str">
        <f>VLOOKUP(B108,[1]Sayfa1!$B:$D,3,0)</f>
        <v>ABDEL RAHMAN ABDEL NASER ASAD HAJ IBRAHIM</v>
      </c>
      <c r="F108" s="11" t="str">
        <f t="shared" si="3"/>
        <v>AB*****IM</v>
      </c>
      <c r="G108" s="11" t="s">
        <v>44</v>
      </c>
      <c r="H108" s="11" t="s">
        <v>50</v>
      </c>
      <c r="I108" s="11" t="s">
        <v>51</v>
      </c>
      <c r="J108"/>
    </row>
    <row r="109" spans="1:10" ht="15.75" customHeight="1" x14ac:dyDescent="0.2">
      <c r="A109" s="11">
        <v>43</v>
      </c>
      <c r="B109" s="11">
        <v>240417959</v>
      </c>
      <c r="C109" s="11" t="str">
        <f>VLOOKUP(B109,[1]Sayfa1!$B:$C,2,0)</f>
        <v>WISSAM</v>
      </c>
      <c r="D109" s="11" t="str">
        <f t="shared" si="2"/>
        <v>WI*****AM</v>
      </c>
      <c r="E109" s="11" t="str">
        <f>VLOOKUP(B109,[1]Sayfa1!$B:$D,3,0)</f>
        <v>FAWAZ</v>
      </c>
      <c r="F109" s="11" t="str">
        <f t="shared" si="3"/>
        <v>FA*****AZ</v>
      </c>
      <c r="G109" s="11" t="s">
        <v>44</v>
      </c>
      <c r="H109" s="11" t="s">
        <v>50</v>
      </c>
      <c r="I109" s="11" t="s">
        <v>51</v>
      </c>
      <c r="J109"/>
    </row>
    <row r="110" spans="1:10" ht="15.75" customHeight="1" x14ac:dyDescent="0.2">
      <c r="A110" s="12">
        <v>44</v>
      </c>
      <c r="B110" s="13">
        <v>240418049</v>
      </c>
      <c r="C110" s="13" t="str">
        <f>VLOOKUP(B110,[1]Sayfa1!$B:$C,2,0)</f>
        <v>ABDULJALIL WALEED ABDULJALIL</v>
      </c>
      <c r="D110" s="14" t="str">
        <f t="shared" si="2"/>
        <v>AB*****IL</v>
      </c>
      <c r="E110" s="14" t="str">
        <f>VLOOKUP(B110,[1]Sayfa1!$B:$D,3,0)</f>
        <v>AL-AWADHI</v>
      </c>
      <c r="F110" s="14" t="str">
        <f t="shared" si="3"/>
        <v>AL*****HI</v>
      </c>
      <c r="G110" s="13" t="s">
        <v>7</v>
      </c>
      <c r="H110" s="13" t="s">
        <v>50</v>
      </c>
      <c r="I110" s="13" t="s">
        <v>51</v>
      </c>
      <c r="J110"/>
    </row>
    <row r="111" spans="1:10" ht="15.75" customHeight="1" x14ac:dyDescent="0.2">
      <c r="A111" s="12">
        <v>44</v>
      </c>
      <c r="B111" s="13">
        <v>240418051</v>
      </c>
      <c r="C111" s="13" t="str">
        <f>VLOOKUP(B111,[1]Sayfa1!$B:$C,2,0)</f>
        <v>GHAZAL</v>
      </c>
      <c r="D111" s="14" t="str">
        <f t="shared" si="2"/>
        <v>GH*****AL</v>
      </c>
      <c r="E111" s="14" t="str">
        <f>VLOOKUP(B111,[1]Sayfa1!$B:$D,3,0)</f>
        <v>BASSAL</v>
      </c>
      <c r="F111" s="14" t="str">
        <f t="shared" si="3"/>
        <v>BA*****AL</v>
      </c>
      <c r="G111" s="13" t="s">
        <v>7</v>
      </c>
      <c r="H111" s="13" t="s">
        <v>50</v>
      </c>
      <c r="I111" s="13" t="s">
        <v>51</v>
      </c>
      <c r="J111"/>
    </row>
    <row r="112" spans="1:10" ht="15.75" customHeight="1" x14ac:dyDescent="0.2">
      <c r="A112" s="12">
        <v>44</v>
      </c>
      <c r="B112" s="13">
        <v>240418069</v>
      </c>
      <c r="C112" s="13" t="str">
        <f>VLOOKUP(B112,[1]Sayfa1!$B:$C,2,0)</f>
        <v>RAHMATULLAH</v>
      </c>
      <c r="D112" s="14" t="str">
        <f t="shared" si="2"/>
        <v>RA*****AH</v>
      </c>
      <c r="E112" s="14" t="str">
        <f>VLOOKUP(B112,[1]Sayfa1!$B:$D,3,0)</f>
        <v>DAVOUDKHAN</v>
      </c>
      <c r="F112" s="14" t="str">
        <f t="shared" si="3"/>
        <v>DA*****AN</v>
      </c>
      <c r="G112" s="13" t="s">
        <v>7</v>
      </c>
      <c r="H112" s="13" t="s">
        <v>50</v>
      </c>
      <c r="I112" s="13" t="s">
        <v>51</v>
      </c>
      <c r="J112"/>
    </row>
    <row r="113" spans="1:10" ht="15.75" customHeight="1" x14ac:dyDescent="0.2">
      <c r="A113" s="12">
        <v>44</v>
      </c>
      <c r="B113" s="13">
        <v>240418081</v>
      </c>
      <c r="C113" s="13" t="str">
        <f>VLOOKUP(B113,[1]Sayfa1!$B:$C,2,0)</f>
        <v>NABİL</v>
      </c>
      <c r="D113" s="14" t="str">
        <f t="shared" si="2"/>
        <v>NA*****İL</v>
      </c>
      <c r="E113" s="14" t="str">
        <f>VLOOKUP(B113,[1]Sayfa1!$B:$D,3,0)</f>
        <v>ELHAMİDİ</v>
      </c>
      <c r="F113" s="14" t="str">
        <f t="shared" si="3"/>
        <v>EL*****Dİ</v>
      </c>
      <c r="G113" s="13" t="s">
        <v>7</v>
      </c>
      <c r="H113" s="13" t="s">
        <v>50</v>
      </c>
      <c r="I113" s="13" t="s">
        <v>51</v>
      </c>
      <c r="J113"/>
    </row>
    <row r="114" spans="1:10" ht="15.75" customHeight="1" x14ac:dyDescent="0.2">
      <c r="A114" s="12">
        <v>44</v>
      </c>
      <c r="B114" s="13">
        <v>240418103</v>
      </c>
      <c r="C114" s="13" t="str">
        <f>VLOOKUP(B114,[1]Sayfa1!$B:$C,2,0)</f>
        <v>AMMAR ABDULAZIZ MOHAMMED</v>
      </c>
      <c r="D114" s="14" t="str">
        <f t="shared" si="2"/>
        <v>AM*****ED</v>
      </c>
      <c r="E114" s="14" t="str">
        <f>VLOOKUP(B114,[1]Sayfa1!$B:$D,3,0)</f>
        <v>SAIF</v>
      </c>
      <c r="F114" s="14" t="str">
        <f t="shared" si="3"/>
        <v>SA*****IF</v>
      </c>
      <c r="G114" s="13" t="s">
        <v>7</v>
      </c>
      <c r="H114" s="13" t="s">
        <v>50</v>
      </c>
      <c r="I114" s="13" t="s">
        <v>51</v>
      </c>
      <c r="J114"/>
    </row>
    <row r="115" spans="1:10" ht="15.75" customHeight="1" x14ac:dyDescent="0.2">
      <c r="A115" s="12">
        <v>44</v>
      </c>
      <c r="B115" s="13">
        <v>240418105</v>
      </c>
      <c r="C115" s="13" t="str">
        <f>VLOOKUP(B115,[1]Sayfa1!$B:$C,2,0)</f>
        <v>OMAR ABDULAZIZ MOHAMMED</v>
      </c>
      <c r="D115" s="14" t="str">
        <f t="shared" si="2"/>
        <v>OM*****ED</v>
      </c>
      <c r="E115" s="14" t="str">
        <f>VLOOKUP(B115,[1]Sayfa1!$B:$D,3,0)</f>
        <v>SAIF</v>
      </c>
      <c r="F115" s="14" t="str">
        <f t="shared" si="3"/>
        <v>SA*****IF</v>
      </c>
      <c r="G115" s="13" t="s">
        <v>7</v>
      </c>
      <c r="H115" s="13" t="s">
        <v>50</v>
      </c>
      <c r="I115" s="13" t="s">
        <v>51</v>
      </c>
      <c r="J115"/>
    </row>
    <row r="116" spans="1:10" ht="15.75" customHeight="1" x14ac:dyDescent="0.2">
      <c r="A116" s="12">
        <v>44</v>
      </c>
      <c r="B116" s="13">
        <v>240418115</v>
      </c>
      <c r="C116" s="13" t="str">
        <f>VLOOKUP(B116,[1]Sayfa1!$B:$C,2,0)</f>
        <v>MOUAZ</v>
      </c>
      <c r="D116" s="14" t="str">
        <f t="shared" si="2"/>
        <v>MO*****AZ</v>
      </c>
      <c r="E116" s="14" t="str">
        <f>VLOOKUP(B116,[1]Sayfa1!$B:$D,3,0)</f>
        <v>ALSHAMI</v>
      </c>
      <c r="F116" s="14" t="str">
        <f t="shared" si="3"/>
        <v>AL*****MI</v>
      </c>
      <c r="G116" s="13" t="s">
        <v>7</v>
      </c>
      <c r="H116" s="13" t="s">
        <v>50</v>
      </c>
      <c r="I116" s="13" t="s">
        <v>51</v>
      </c>
      <c r="J116"/>
    </row>
    <row r="117" spans="1:10" ht="15.75" customHeight="1" x14ac:dyDescent="0.2">
      <c r="A117" s="12">
        <v>44</v>
      </c>
      <c r="B117" s="13">
        <v>240418123</v>
      </c>
      <c r="C117" s="13" t="str">
        <f>VLOOKUP(B117,[1]Sayfa1!$B:$C,2,0)</f>
        <v>AHMAD SODAIS</v>
      </c>
      <c r="D117" s="14" t="str">
        <f t="shared" si="2"/>
        <v>AH*****IS</v>
      </c>
      <c r="E117" s="14" t="str">
        <f>VLOOKUP(B117,[1]Sayfa1!$B:$D,3,0)</f>
        <v>RAHGUZAR</v>
      </c>
      <c r="F117" s="14" t="str">
        <f t="shared" si="3"/>
        <v>RA*****AR</v>
      </c>
      <c r="G117" s="13" t="s">
        <v>7</v>
      </c>
      <c r="H117" s="13" t="s">
        <v>50</v>
      </c>
      <c r="I117" s="13" t="s">
        <v>51</v>
      </c>
      <c r="J117"/>
    </row>
    <row r="118" spans="1:10" ht="15.75" customHeight="1" x14ac:dyDescent="0.2">
      <c r="A118" s="12">
        <v>44</v>
      </c>
      <c r="B118" s="13">
        <v>240418153</v>
      </c>
      <c r="C118" s="13" t="str">
        <f>VLOOKUP(B118,[1]Sayfa1!$B:$C,2,0)</f>
        <v>OMAR IBRAHIM MOHAMED MOHAMED</v>
      </c>
      <c r="D118" s="14" t="str">
        <f t="shared" si="2"/>
        <v>OM*****ED</v>
      </c>
      <c r="E118" s="14" t="str">
        <f>VLOOKUP(B118,[1]Sayfa1!$B:$D,3,0)</f>
        <v>DARAHEM</v>
      </c>
      <c r="F118" s="14" t="str">
        <f t="shared" si="3"/>
        <v>DA*****EM</v>
      </c>
      <c r="G118" s="13" t="s">
        <v>7</v>
      </c>
      <c r="H118" s="13" t="s">
        <v>50</v>
      </c>
      <c r="I118" s="13" t="s">
        <v>51</v>
      </c>
      <c r="J118"/>
    </row>
    <row r="119" spans="1:10" ht="15.75" customHeight="1" x14ac:dyDescent="0.2">
      <c r="A119" s="12">
        <v>44</v>
      </c>
      <c r="B119" s="13">
        <v>240418165</v>
      </c>
      <c r="C119" s="13" t="str">
        <f>VLOOKUP(B119,[1]Sayfa1!$B:$C,2,0)</f>
        <v>MOHAMMED I Y</v>
      </c>
      <c r="D119" s="14" t="str">
        <f t="shared" si="2"/>
        <v>MO***** Y</v>
      </c>
      <c r="E119" s="14" t="str">
        <f>VLOOKUP(B119,[1]Sayfa1!$B:$D,3,0)</f>
        <v>YOUSEF</v>
      </c>
      <c r="F119" s="14" t="str">
        <f t="shared" si="3"/>
        <v>YO*****EF</v>
      </c>
      <c r="G119" s="13" t="s">
        <v>7</v>
      </c>
      <c r="H119" s="13" t="s">
        <v>50</v>
      </c>
      <c r="I119" s="13" t="s">
        <v>51</v>
      </c>
      <c r="J119"/>
    </row>
    <row r="120" spans="1:10" ht="15.75" customHeight="1" x14ac:dyDescent="0.2">
      <c r="A120" s="12">
        <v>44</v>
      </c>
      <c r="B120" s="13">
        <v>240418183</v>
      </c>
      <c r="C120" s="13" t="str">
        <f>VLOOKUP(B120,[1]Sayfa1!$B:$C,2,0)</f>
        <v>SARAH TARIQ ABDULMAJEED</v>
      </c>
      <c r="D120" s="14" t="str">
        <f t="shared" si="2"/>
        <v>SA*****ED</v>
      </c>
      <c r="E120" s="14" t="str">
        <f>VLOOKUP(B120,[1]Sayfa1!$B:$D,3,0)</f>
        <v>ABDULMAJEED</v>
      </c>
      <c r="F120" s="14" t="str">
        <f t="shared" si="3"/>
        <v>AB*****ED</v>
      </c>
      <c r="G120" s="13" t="s">
        <v>7</v>
      </c>
      <c r="H120" s="13" t="s">
        <v>50</v>
      </c>
      <c r="I120" s="13" t="s">
        <v>51</v>
      </c>
      <c r="J120"/>
    </row>
    <row r="121" spans="1:10" ht="15.75" customHeight="1" x14ac:dyDescent="0.2">
      <c r="A121" s="12">
        <v>44</v>
      </c>
      <c r="B121" s="13">
        <v>240418225</v>
      </c>
      <c r="C121" s="13" t="str">
        <f>VLOOKUP(B121,[1]Sayfa1!$B:$C,2,0)</f>
        <v>RAND TAREQ IBRAHIM</v>
      </c>
      <c r="D121" s="14" t="str">
        <f t="shared" si="2"/>
        <v>RA*****IM</v>
      </c>
      <c r="E121" s="14" t="str">
        <f>VLOOKUP(B121,[1]Sayfa1!$B:$D,3,0)</f>
        <v>AL-SHAIKHLI</v>
      </c>
      <c r="F121" s="14" t="str">
        <f t="shared" si="3"/>
        <v>AL*****LI</v>
      </c>
      <c r="G121" s="13" t="s">
        <v>7</v>
      </c>
      <c r="H121" s="13" t="s">
        <v>50</v>
      </c>
      <c r="I121" s="13" t="s">
        <v>51</v>
      </c>
      <c r="J121"/>
    </row>
    <row r="122" spans="1:10" ht="15.75" customHeight="1" x14ac:dyDescent="0.2">
      <c r="A122" s="12">
        <v>44</v>
      </c>
      <c r="B122" s="13">
        <v>240418279</v>
      </c>
      <c r="C122" s="13" t="str">
        <f>VLOOKUP(B122,[1]Sayfa1!$B:$C,2,0)</f>
        <v>MARIAM</v>
      </c>
      <c r="D122" s="14" t="str">
        <f t="shared" si="2"/>
        <v>MA*****AM</v>
      </c>
      <c r="E122" s="14" t="str">
        <f>VLOOKUP(B122,[1]Sayfa1!$B:$D,3,0)</f>
        <v>SOUMAF</v>
      </c>
      <c r="F122" s="14" t="str">
        <f t="shared" si="3"/>
        <v>SO*****AF</v>
      </c>
      <c r="G122" s="13" t="s">
        <v>7</v>
      </c>
      <c r="H122" s="13" t="s">
        <v>50</v>
      </c>
      <c r="I122" s="13" t="s">
        <v>51</v>
      </c>
      <c r="J122"/>
    </row>
    <row r="123" spans="1:10" ht="15.75" customHeight="1" x14ac:dyDescent="0.2">
      <c r="A123" s="12">
        <v>44</v>
      </c>
      <c r="B123" s="13">
        <v>240418299</v>
      </c>
      <c r="C123" s="13" t="str">
        <f>VLOOKUP(B123,[1]Sayfa1!$B:$C,2,0)</f>
        <v>HAMZA</v>
      </c>
      <c r="D123" s="14" t="str">
        <f t="shared" si="2"/>
        <v>HA*****ZA</v>
      </c>
      <c r="E123" s="14" t="str">
        <f>VLOOKUP(B123,[1]Sayfa1!$B:$D,3,0)</f>
        <v>AL-SAYEH</v>
      </c>
      <c r="F123" s="14" t="str">
        <f t="shared" si="3"/>
        <v>AL*****EH</v>
      </c>
      <c r="G123" s="13" t="s">
        <v>7</v>
      </c>
      <c r="H123" s="13" t="s">
        <v>50</v>
      </c>
      <c r="I123" s="13" t="s">
        <v>51</v>
      </c>
      <c r="J123"/>
    </row>
    <row r="124" spans="1:10" ht="15.75" customHeight="1" x14ac:dyDescent="0.2">
      <c r="A124" s="12">
        <v>44</v>
      </c>
      <c r="B124" s="13">
        <v>240418333</v>
      </c>
      <c r="C124" s="13" t="str">
        <f>VLOOKUP(B124,[1]Sayfa1!$B:$C,2,0)</f>
        <v>AHMED ABDULRAHMAN QASEM</v>
      </c>
      <c r="D124" s="14" t="str">
        <f t="shared" si="2"/>
        <v>AH*****EM</v>
      </c>
      <c r="E124" s="14" t="str">
        <f>VLOOKUP(B124,[1]Sayfa1!$B:$D,3,0)</f>
        <v>HAZBAR</v>
      </c>
      <c r="F124" s="14" t="str">
        <f t="shared" si="3"/>
        <v>HA*****AR</v>
      </c>
      <c r="G124" s="13" t="s">
        <v>7</v>
      </c>
      <c r="H124" s="13" t="s">
        <v>50</v>
      </c>
      <c r="I124" s="13" t="s">
        <v>51</v>
      </c>
      <c r="J124"/>
    </row>
    <row r="125" spans="1:10" ht="15.75" customHeight="1" x14ac:dyDescent="0.2">
      <c r="A125" s="11">
        <v>45</v>
      </c>
      <c r="B125" s="11">
        <v>240418493</v>
      </c>
      <c r="C125" s="11" t="str">
        <f>VLOOKUP(B125,[1]Sayfa1!$B:$C,2,0)</f>
        <v>AMR ALY ZARIEF ABDELLATIF</v>
      </c>
      <c r="D125" s="11" t="str">
        <f t="shared" si="2"/>
        <v>AM*****IF</v>
      </c>
      <c r="E125" s="11" t="str">
        <f>VLOOKUP(B125,[1]Sayfa1!$B:$D,3,0)</f>
        <v>HEGAZY</v>
      </c>
      <c r="F125" s="11" t="str">
        <f t="shared" si="3"/>
        <v>HE*****ZY</v>
      </c>
      <c r="G125" s="11" t="s">
        <v>41</v>
      </c>
      <c r="H125" s="11" t="s">
        <v>50</v>
      </c>
      <c r="I125" s="11" t="s">
        <v>51</v>
      </c>
      <c r="J125"/>
    </row>
    <row r="126" spans="1:10" ht="15.75" customHeight="1" x14ac:dyDescent="0.2">
      <c r="A126" s="11">
        <v>45</v>
      </c>
      <c r="B126" s="11">
        <v>240418515</v>
      </c>
      <c r="C126" s="11" t="str">
        <f>VLOOKUP(B126,[1]Sayfa1!$B:$C,2,0)</f>
        <v>AHMAD SUHAIB</v>
      </c>
      <c r="D126" s="11" t="str">
        <f t="shared" si="2"/>
        <v>AH*****IB</v>
      </c>
      <c r="E126" s="11" t="str">
        <f>VLOOKUP(B126,[1]Sayfa1!$B:$D,3,0)</f>
        <v>RAHGUZAR</v>
      </c>
      <c r="F126" s="11" t="str">
        <f t="shared" si="3"/>
        <v>RA*****AR</v>
      </c>
      <c r="G126" s="11" t="s">
        <v>41</v>
      </c>
      <c r="H126" s="11" t="s">
        <v>50</v>
      </c>
      <c r="I126" s="11" t="s">
        <v>51</v>
      </c>
      <c r="J126"/>
    </row>
    <row r="127" spans="1:10" ht="15.75" customHeight="1" x14ac:dyDescent="0.2">
      <c r="A127" s="11">
        <v>45</v>
      </c>
      <c r="B127" s="11">
        <v>240418631</v>
      </c>
      <c r="C127" s="11" t="str">
        <f>VLOOKUP(B127,[1]Sayfa1!$B:$C,2,0)</f>
        <v>ABDELRAHMAN ADIL SEED AHMED MOHAMED</v>
      </c>
      <c r="D127" s="11" t="str">
        <f t="shared" si="2"/>
        <v>AB*****ED</v>
      </c>
      <c r="E127" s="11" t="str">
        <f>VLOOKUP(B127,[1]Sayfa1!$B:$D,3,0)</f>
        <v>ABDELRAHMAN ADIL SEED AHMED MOHAMED</v>
      </c>
      <c r="F127" s="11" t="str">
        <f t="shared" si="3"/>
        <v>AB*****ED</v>
      </c>
      <c r="G127" s="11" t="s">
        <v>41</v>
      </c>
      <c r="H127" s="11" t="s">
        <v>50</v>
      </c>
      <c r="I127" s="11" t="s">
        <v>51</v>
      </c>
      <c r="J127"/>
    </row>
    <row r="128" spans="1:10" ht="15.75" customHeight="1" x14ac:dyDescent="0.2">
      <c r="A128" s="11">
        <v>45</v>
      </c>
      <c r="B128" s="11">
        <v>240418637</v>
      </c>
      <c r="C128" s="11" t="str">
        <f>VLOOKUP(B128,[1]Sayfa1!$B:$C,2,0)</f>
        <v>BASIL MAJDI SALEEM</v>
      </c>
      <c r="D128" s="11" t="str">
        <f t="shared" si="2"/>
        <v>BA*****EM</v>
      </c>
      <c r="E128" s="11" t="str">
        <f>VLOOKUP(B128,[1]Sayfa1!$B:$D,3,0)</f>
        <v>ALBESS</v>
      </c>
      <c r="F128" s="11" t="str">
        <f t="shared" si="3"/>
        <v>AL*****SS</v>
      </c>
      <c r="G128" s="11" t="s">
        <v>41</v>
      </c>
      <c r="H128" s="11" t="s">
        <v>50</v>
      </c>
      <c r="I128" s="11" t="s">
        <v>51</v>
      </c>
      <c r="J128"/>
    </row>
    <row r="129" spans="1:10" ht="15.75" customHeight="1" x14ac:dyDescent="0.2">
      <c r="A129" s="11">
        <v>45</v>
      </c>
      <c r="B129" s="11">
        <v>240418657</v>
      </c>
      <c r="C129" s="11" t="str">
        <f>VLOOKUP(B129,[1]Sayfa1!$B:$C,2,0)</f>
        <v>RANA ANWAR</v>
      </c>
      <c r="D129" s="11" t="str">
        <f t="shared" si="2"/>
        <v>RA*****AR</v>
      </c>
      <c r="E129" s="11" t="str">
        <f>VLOOKUP(B129,[1]Sayfa1!$B:$D,3,0)</f>
        <v>MOHAMMED</v>
      </c>
      <c r="F129" s="11" t="str">
        <f t="shared" si="3"/>
        <v>MO*****ED</v>
      </c>
      <c r="G129" s="11" t="s">
        <v>41</v>
      </c>
      <c r="H129" s="11" t="s">
        <v>50</v>
      </c>
      <c r="I129" s="11" t="s">
        <v>51</v>
      </c>
      <c r="J129"/>
    </row>
    <row r="130" spans="1:10" ht="15.75" customHeight="1" x14ac:dyDescent="0.2">
      <c r="A130" s="11">
        <v>45</v>
      </c>
      <c r="B130" s="11">
        <v>240418667</v>
      </c>
      <c r="C130" s="11" t="str">
        <f>VLOOKUP(B130,[1]Sayfa1!$B:$C,2,0)</f>
        <v>RAJAB</v>
      </c>
      <c r="D130" s="11" t="str">
        <f t="shared" si="2"/>
        <v>RA*****AB</v>
      </c>
      <c r="E130" s="11" t="str">
        <f>VLOOKUP(B130,[1]Sayfa1!$B:$D,3,0)</f>
        <v>ALALLOUSH</v>
      </c>
      <c r="F130" s="11" t="str">
        <f t="shared" si="3"/>
        <v>AL*****SH</v>
      </c>
      <c r="G130" s="11" t="s">
        <v>41</v>
      </c>
      <c r="H130" s="11" t="s">
        <v>50</v>
      </c>
      <c r="I130" s="11" t="s">
        <v>51</v>
      </c>
      <c r="J130"/>
    </row>
    <row r="131" spans="1:10" ht="15.75" customHeight="1" x14ac:dyDescent="0.2">
      <c r="A131" s="11">
        <v>45</v>
      </c>
      <c r="B131" s="11">
        <v>240418669</v>
      </c>
      <c r="C131" s="11" t="str">
        <f>VLOOKUP(B131,[1]Sayfa1!$B:$C,2,0)</f>
        <v>AHMET EREN</v>
      </c>
      <c r="D131" s="11" t="str">
        <f t="shared" ref="D131:D194" si="4">CONCATENATE(LEFT(C131,2),REPT("*",5),RIGHT(C131,2))</f>
        <v>AH*****EN</v>
      </c>
      <c r="E131" s="11" t="str">
        <f>VLOOKUP(B131,[1]Sayfa1!$B:$D,3,0)</f>
        <v>ZENGİN</v>
      </c>
      <c r="F131" s="11" t="str">
        <f t="shared" ref="F131:F194" si="5">CONCATENATE(LEFT(E131,2),REPT("*",5),RIGHT(E131,2))</f>
        <v>ZE*****İN</v>
      </c>
      <c r="G131" s="11" t="s">
        <v>41</v>
      </c>
      <c r="H131" s="11" t="s">
        <v>50</v>
      </c>
      <c r="I131" s="11" t="s">
        <v>51</v>
      </c>
      <c r="J131"/>
    </row>
    <row r="132" spans="1:10" ht="15.75" customHeight="1" x14ac:dyDescent="0.2">
      <c r="A132" s="11">
        <v>45</v>
      </c>
      <c r="B132" s="11">
        <v>240418673</v>
      </c>
      <c r="C132" s="11" t="str">
        <f>VLOOKUP(B132,[1]Sayfa1!$B:$C,2,0)</f>
        <v>BENSU</v>
      </c>
      <c r="D132" s="11" t="str">
        <f t="shared" si="4"/>
        <v>BE*****SU</v>
      </c>
      <c r="E132" s="11" t="str">
        <f>VLOOKUP(B132,[1]Sayfa1!$B:$D,3,0)</f>
        <v>AKBAŞ</v>
      </c>
      <c r="F132" s="11" t="str">
        <f t="shared" si="5"/>
        <v>AK*****AŞ</v>
      </c>
      <c r="G132" s="11" t="s">
        <v>41</v>
      </c>
      <c r="H132" s="11" t="s">
        <v>50</v>
      </c>
      <c r="I132" s="11" t="s">
        <v>51</v>
      </c>
      <c r="J132"/>
    </row>
    <row r="133" spans="1:10" ht="15.75" customHeight="1" x14ac:dyDescent="0.2">
      <c r="A133" s="11">
        <v>45</v>
      </c>
      <c r="B133" s="11">
        <v>240418677</v>
      </c>
      <c r="C133" s="11" t="str">
        <f>VLOOKUP(B133,[1]Sayfa1!$B:$C,2,0)</f>
        <v>EDİZ</v>
      </c>
      <c r="D133" s="11" t="str">
        <f t="shared" si="4"/>
        <v>ED*****İZ</v>
      </c>
      <c r="E133" s="11" t="str">
        <f>VLOOKUP(B133,[1]Sayfa1!$B:$D,3,0)</f>
        <v>BUDAK</v>
      </c>
      <c r="F133" s="11" t="str">
        <f t="shared" si="5"/>
        <v>BU*****AK</v>
      </c>
      <c r="G133" s="11" t="s">
        <v>41</v>
      </c>
      <c r="H133" s="11" t="s">
        <v>50</v>
      </c>
      <c r="I133" s="11" t="s">
        <v>51</v>
      </c>
      <c r="J133"/>
    </row>
    <row r="134" spans="1:10" ht="15.75" customHeight="1" x14ac:dyDescent="0.2">
      <c r="A134" s="11">
        <v>45</v>
      </c>
      <c r="B134" s="11">
        <v>240418679</v>
      </c>
      <c r="C134" s="11" t="str">
        <f>VLOOKUP(B134,[1]Sayfa1!$B:$C,2,0)</f>
        <v>MERT ALİ</v>
      </c>
      <c r="D134" s="11" t="str">
        <f t="shared" si="4"/>
        <v>ME*****Lİ</v>
      </c>
      <c r="E134" s="11" t="str">
        <f>VLOOKUP(B134,[1]Sayfa1!$B:$D,3,0)</f>
        <v>ŞENBAŞ</v>
      </c>
      <c r="F134" s="11" t="str">
        <f t="shared" si="5"/>
        <v>ŞE*****AŞ</v>
      </c>
      <c r="G134" s="11" t="s">
        <v>41</v>
      </c>
      <c r="H134" s="11" t="s">
        <v>50</v>
      </c>
      <c r="I134" s="11" t="s">
        <v>51</v>
      </c>
      <c r="J134"/>
    </row>
    <row r="135" spans="1:10" ht="15.75" customHeight="1" x14ac:dyDescent="0.2">
      <c r="A135" s="11">
        <v>45</v>
      </c>
      <c r="B135" s="11">
        <v>240418681</v>
      </c>
      <c r="C135" s="11" t="str">
        <f>VLOOKUP(B135,[1]Sayfa1!$B:$C,2,0)</f>
        <v>NESİBE</v>
      </c>
      <c r="D135" s="11" t="str">
        <f t="shared" si="4"/>
        <v>NE*****BE</v>
      </c>
      <c r="E135" s="11" t="str">
        <f>VLOOKUP(B135,[1]Sayfa1!$B:$D,3,0)</f>
        <v>ÇAĞRIBAY</v>
      </c>
      <c r="F135" s="11" t="str">
        <f t="shared" si="5"/>
        <v>ÇA*****AY</v>
      </c>
      <c r="G135" s="11" t="s">
        <v>41</v>
      </c>
      <c r="H135" s="11" t="s">
        <v>50</v>
      </c>
      <c r="I135" s="11" t="s">
        <v>51</v>
      </c>
      <c r="J135"/>
    </row>
    <row r="136" spans="1:10" ht="15.75" customHeight="1" x14ac:dyDescent="0.2">
      <c r="A136" s="11">
        <v>45</v>
      </c>
      <c r="B136" s="11">
        <v>240418685</v>
      </c>
      <c r="C136" s="11" t="str">
        <f>VLOOKUP(B136,[1]Sayfa1!$B:$C,2,0)</f>
        <v>SAHRANUR</v>
      </c>
      <c r="D136" s="11" t="str">
        <f t="shared" si="4"/>
        <v>SA*****UR</v>
      </c>
      <c r="E136" s="11" t="str">
        <f>VLOOKUP(B136,[1]Sayfa1!$B:$D,3,0)</f>
        <v>YAZICI</v>
      </c>
      <c r="F136" s="11" t="str">
        <f t="shared" si="5"/>
        <v>YA*****CI</v>
      </c>
      <c r="G136" s="11" t="s">
        <v>41</v>
      </c>
      <c r="H136" s="11" t="s">
        <v>50</v>
      </c>
      <c r="I136" s="11" t="s">
        <v>51</v>
      </c>
      <c r="J136"/>
    </row>
    <row r="137" spans="1:10" ht="15.75" customHeight="1" x14ac:dyDescent="0.2">
      <c r="A137" s="11">
        <v>45</v>
      </c>
      <c r="B137" s="11">
        <v>240418775</v>
      </c>
      <c r="C137" s="11" t="str">
        <f>VLOOKUP(B137,[1]Sayfa1!$B:$C,2,0)</f>
        <v>BEHİSHTA</v>
      </c>
      <c r="D137" s="11" t="str">
        <f t="shared" si="4"/>
        <v>BE*****TA</v>
      </c>
      <c r="E137" s="11" t="str">
        <f>VLOOKUP(B137,[1]Sayfa1!$B:$D,3,0)</f>
        <v>AHMADI</v>
      </c>
      <c r="F137" s="11" t="str">
        <f t="shared" si="5"/>
        <v>AH*****DI</v>
      </c>
      <c r="G137" s="11" t="s">
        <v>41</v>
      </c>
      <c r="H137" s="11" t="s">
        <v>50</v>
      </c>
      <c r="I137" s="11" t="s">
        <v>51</v>
      </c>
      <c r="J137"/>
    </row>
    <row r="138" spans="1:10" ht="15.75" customHeight="1" x14ac:dyDescent="0.2">
      <c r="A138" s="11">
        <v>45</v>
      </c>
      <c r="B138" s="11">
        <v>240418831</v>
      </c>
      <c r="C138" s="11" t="str">
        <f>VLOOKUP(B138,[1]Sayfa1!$B:$C,2,0)</f>
        <v>NAYYEF THAER IBRAHEEM</v>
      </c>
      <c r="D138" s="11" t="str">
        <f t="shared" si="4"/>
        <v>NA*****EM</v>
      </c>
      <c r="E138" s="11" t="str">
        <f>VLOOKUP(B138,[1]Sayfa1!$B:$D,3,0)</f>
        <v>AL HAMMAM</v>
      </c>
      <c r="F138" s="11" t="str">
        <f t="shared" si="5"/>
        <v>AL*****AM</v>
      </c>
      <c r="G138" s="11" t="s">
        <v>41</v>
      </c>
      <c r="H138" s="11" t="s">
        <v>50</v>
      </c>
      <c r="I138" s="11" t="s">
        <v>51</v>
      </c>
      <c r="J138"/>
    </row>
    <row r="139" spans="1:10" ht="15.75" customHeight="1" x14ac:dyDescent="0.2">
      <c r="A139" s="11">
        <v>45</v>
      </c>
      <c r="B139" s="11">
        <v>240418849</v>
      </c>
      <c r="C139" s="11" t="str">
        <f>VLOOKUP(B139,[1]Sayfa1!$B:$C,2,0)</f>
        <v>AMIRALI</v>
      </c>
      <c r="D139" s="11" t="str">
        <f t="shared" si="4"/>
        <v>AM*****LI</v>
      </c>
      <c r="E139" s="11" t="str">
        <f>VLOOKUP(B139,[1]Sayfa1!$B:$D,3,0)</f>
        <v>HOMMASI</v>
      </c>
      <c r="F139" s="11" t="str">
        <f t="shared" si="5"/>
        <v>HO*****SI</v>
      </c>
      <c r="G139" s="11" t="s">
        <v>41</v>
      </c>
      <c r="H139" s="11" t="s">
        <v>50</v>
      </c>
      <c r="I139" s="11" t="s">
        <v>51</v>
      </c>
      <c r="J139"/>
    </row>
    <row r="140" spans="1:10" ht="15.75" customHeight="1" x14ac:dyDescent="0.2">
      <c r="A140" s="11">
        <v>45</v>
      </c>
      <c r="B140" s="11">
        <v>240706457</v>
      </c>
      <c r="C140" s="11" t="str">
        <f>VLOOKUP(B140,[1]Sayfa1!$B:$C,2,0)</f>
        <v>NADIA</v>
      </c>
      <c r="D140" s="11" t="str">
        <f t="shared" si="4"/>
        <v>NA*****IA</v>
      </c>
      <c r="E140" s="11" t="str">
        <f>VLOOKUP(B140,[1]Sayfa1!$B:$D,3,0)</f>
        <v>BEN AHMED</v>
      </c>
      <c r="F140" s="11" t="str">
        <f t="shared" si="5"/>
        <v>BE*****ED</v>
      </c>
      <c r="G140" s="11" t="s">
        <v>41</v>
      </c>
      <c r="H140" s="11" t="s">
        <v>50</v>
      </c>
      <c r="I140" s="11" t="s">
        <v>51</v>
      </c>
      <c r="J140"/>
    </row>
    <row r="141" spans="1:10" ht="15.75" customHeight="1" x14ac:dyDescent="0.2">
      <c r="A141" s="11">
        <v>45</v>
      </c>
      <c r="B141" s="11">
        <v>241270001</v>
      </c>
      <c r="C141" s="11" t="str">
        <f>VLOOKUP(B141,[1]Sayfa1!$B:$C,2,0)</f>
        <v>MENLI</v>
      </c>
      <c r="D141" s="11" t="str">
        <f t="shared" si="4"/>
        <v>ME*****LI</v>
      </c>
      <c r="E141" s="11" t="str">
        <f>VLOOKUP(B141,[1]Sayfa1!$B:$D,3,0)</f>
        <v>ATAYEVA</v>
      </c>
      <c r="F141" s="11" t="str">
        <f t="shared" si="5"/>
        <v>AT*****VA</v>
      </c>
      <c r="G141" s="11" t="s">
        <v>41</v>
      </c>
      <c r="H141" s="11" t="s">
        <v>50</v>
      </c>
      <c r="I141" s="11" t="s">
        <v>51</v>
      </c>
      <c r="J141"/>
    </row>
    <row r="142" spans="1:10" ht="15.75" customHeight="1" x14ac:dyDescent="0.2">
      <c r="A142" s="11">
        <v>45</v>
      </c>
      <c r="B142" s="11">
        <v>241270003</v>
      </c>
      <c r="C142" s="11" t="str">
        <f>VLOOKUP(B142,[1]Sayfa1!$B:$C,2,0)</f>
        <v>CHIMAOBI CHIJIOKE COLLINS</v>
      </c>
      <c r="D142" s="11" t="str">
        <f t="shared" si="4"/>
        <v>CH*****NS</v>
      </c>
      <c r="E142" s="11" t="str">
        <f>VLOOKUP(B142,[1]Sayfa1!$B:$D,3,0)</f>
        <v>EBIRIM</v>
      </c>
      <c r="F142" s="11" t="str">
        <f t="shared" si="5"/>
        <v>EB*****IM</v>
      </c>
      <c r="G142" s="11" t="s">
        <v>41</v>
      </c>
      <c r="H142" s="11" t="s">
        <v>50</v>
      </c>
      <c r="I142" s="11" t="s">
        <v>51</v>
      </c>
      <c r="J142"/>
    </row>
    <row r="143" spans="1:10" ht="15.75" customHeight="1" x14ac:dyDescent="0.2">
      <c r="A143" s="11">
        <v>45</v>
      </c>
      <c r="B143" s="11">
        <v>241270005</v>
      </c>
      <c r="C143" s="11" t="str">
        <f>VLOOKUP(B143,[1]Sayfa1!$B:$C,2,0)</f>
        <v>IBRAHIM ABDULLAHI</v>
      </c>
      <c r="D143" s="11" t="str">
        <f t="shared" si="4"/>
        <v>IB*****HI</v>
      </c>
      <c r="E143" s="11" t="str">
        <f>VLOOKUP(B143,[1]Sayfa1!$B:$D,3,0)</f>
        <v>ALI</v>
      </c>
      <c r="F143" s="11" t="str">
        <f t="shared" si="5"/>
        <v>AL*****LI</v>
      </c>
      <c r="G143" s="11" t="s">
        <v>41</v>
      </c>
      <c r="H143" s="11" t="s">
        <v>50</v>
      </c>
      <c r="I143" s="11" t="s">
        <v>51</v>
      </c>
      <c r="J143"/>
    </row>
    <row r="144" spans="1:10" ht="15.75" customHeight="1" x14ac:dyDescent="0.2">
      <c r="A144" s="11">
        <v>45</v>
      </c>
      <c r="B144" s="11">
        <v>241270007</v>
      </c>
      <c r="C144" s="11" t="str">
        <f>VLOOKUP(B144,[1]Sayfa1!$B:$C,2,0)</f>
        <v>SAFIA ABUKAR</v>
      </c>
      <c r="D144" s="11" t="str">
        <f t="shared" si="4"/>
        <v>SA*****AR</v>
      </c>
      <c r="E144" s="11" t="str">
        <f>VLOOKUP(B144,[1]Sayfa1!$B:$D,3,0)</f>
        <v>OSMAN</v>
      </c>
      <c r="F144" s="11" t="str">
        <f t="shared" si="5"/>
        <v>OS*****AN</v>
      </c>
      <c r="G144" s="11" t="s">
        <v>41</v>
      </c>
      <c r="H144" s="11" t="s">
        <v>50</v>
      </c>
      <c r="I144" s="11" t="s">
        <v>51</v>
      </c>
      <c r="J144"/>
    </row>
    <row r="145" spans="1:10" ht="15.75" customHeight="1" x14ac:dyDescent="0.2">
      <c r="A145" s="16">
        <v>46</v>
      </c>
      <c r="B145" s="13">
        <v>241270065</v>
      </c>
      <c r="C145" s="13" t="str">
        <f>VLOOKUP(B145,[1]Sayfa1!$B:$C,2,0)</f>
        <v>SUMEYA SULTAN</v>
      </c>
      <c r="D145" s="14" t="str">
        <f t="shared" si="4"/>
        <v>SU*****AN</v>
      </c>
      <c r="E145" s="14" t="str">
        <f>VLOOKUP(B145,[1]Sayfa1!$B:$D,3,0)</f>
        <v>MUDESSIR</v>
      </c>
      <c r="F145" s="14" t="str">
        <f t="shared" si="5"/>
        <v>MU*****IR</v>
      </c>
      <c r="G145" s="14" t="s">
        <v>9</v>
      </c>
      <c r="H145" s="13" t="s">
        <v>50</v>
      </c>
      <c r="I145" s="13" t="s">
        <v>51</v>
      </c>
      <c r="J145"/>
    </row>
    <row r="146" spans="1:10" ht="15.75" customHeight="1" x14ac:dyDescent="0.2">
      <c r="A146" s="16">
        <v>46</v>
      </c>
      <c r="B146" s="13">
        <v>241302037</v>
      </c>
      <c r="C146" s="13" t="str">
        <f>VLOOKUP(B146,[1]Sayfa1!$B:$C,2,0)</f>
        <v>AMEEN MOHAMMED SIHAMULDEEN</v>
      </c>
      <c r="D146" s="14" t="str">
        <f t="shared" si="4"/>
        <v>AM*****EN</v>
      </c>
      <c r="E146" s="14" t="str">
        <f>VLOOKUP(B146,[1]Sayfa1!$B:$D,3,0)</f>
        <v>SIHAMULDEEN</v>
      </c>
      <c r="F146" s="14" t="str">
        <f t="shared" si="5"/>
        <v>SI*****EN</v>
      </c>
      <c r="G146" s="14" t="s">
        <v>9</v>
      </c>
      <c r="H146" s="13" t="s">
        <v>50</v>
      </c>
      <c r="I146" s="13" t="s">
        <v>51</v>
      </c>
      <c r="J146"/>
    </row>
    <row r="147" spans="1:10" ht="15.75" customHeight="1" x14ac:dyDescent="0.2">
      <c r="A147" s="16">
        <v>46</v>
      </c>
      <c r="B147" s="13">
        <v>241302071</v>
      </c>
      <c r="C147" s="13" t="str">
        <f>VLOOKUP(B147,[1]Sayfa1!$B:$C,2,0)</f>
        <v>MAYSA</v>
      </c>
      <c r="D147" s="14" t="str">
        <f t="shared" si="4"/>
        <v>MA*****SA</v>
      </c>
      <c r="E147" s="14" t="str">
        <f>VLOOKUP(B147,[1]Sayfa1!$B:$D,3,0)</f>
        <v>IRI</v>
      </c>
      <c r="F147" s="14" t="str">
        <f t="shared" si="5"/>
        <v>IR*****RI</v>
      </c>
      <c r="G147" s="14" t="s">
        <v>9</v>
      </c>
      <c r="H147" s="13" t="s">
        <v>50</v>
      </c>
      <c r="I147" s="13" t="s">
        <v>51</v>
      </c>
      <c r="J147"/>
    </row>
    <row r="148" spans="1:10" ht="15.75" customHeight="1" x14ac:dyDescent="0.2">
      <c r="A148" s="16">
        <v>46</v>
      </c>
      <c r="B148" s="13">
        <v>241302331</v>
      </c>
      <c r="C148" s="13" t="str">
        <f>VLOOKUP(B148,[1]Sayfa1!$B:$C,2,0)</f>
        <v>KAAN</v>
      </c>
      <c r="D148" s="14" t="str">
        <f t="shared" si="4"/>
        <v>KA*****AN</v>
      </c>
      <c r="E148" s="14" t="str">
        <f>VLOOKUP(B148,[1]Sayfa1!$B:$D,3,0)</f>
        <v>ARSLAN</v>
      </c>
      <c r="F148" s="14" t="str">
        <f t="shared" si="5"/>
        <v>AR*****AN</v>
      </c>
      <c r="G148" s="14" t="s">
        <v>9</v>
      </c>
      <c r="H148" s="13" t="s">
        <v>50</v>
      </c>
      <c r="I148" s="13" t="s">
        <v>51</v>
      </c>
      <c r="J148"/>
    </row>
    <row r="149" spans="1:10" ht="15.75" customHeight="1" x14ac:dyDescent="0.2">
      <c r="A149" s="16">
        <v>46</v>
      </c>
      <c r="B149" s="13">
        <v>241302375</v>
      </c>
      <c r="C149" s="13" t="str">
        <f>VLOOKUP(B149,[1]Sayfa1!$B:$C,2,0)</f>
        <v>AYŞE</v>
      </c>
      <c r="D149" s="14" t="str">
        <f t="shared" si="4"/>
        <v>AY*****ŞE</v>
      </c>
      <c r="E149" s="14" t="str">
        <f>VLOOKUP(B149,[1]Sayfa1!$B:$D,3,0)</f>
        <v>KAPUCU</v>
      </c>
      <c r="F149" s="14" t="str">
        <f t="shared" si="5"/>
        <v>KA*****CU</v>
      </c>
      <c r="G149" s="14" t="s">
        <v>9</v>
      </c>
      <c r="H149" s="13" t="s">
        <v>50</v>
      </c>
      <c r="I149" s="13" t="s">
        <v>51</v>
      </c>
      <c r="J149"/>
    </row>
    <row r="150" spans="1:10" ht="15.75" customHeight="1" x14ac:dyDescent="0.2">
      <c r="A150" s="16">
        <v>46</v>
      </c>
      <c r="B150" s="13">
        <v>241302377</v>
      </c>
      <c r="C150" s="13" t="str">
        <f>VLOOKUP(B150,[1]Sayfa1!$B:$C,2,0)</f>
        <v>BUĞRAHAN</v>
      </c>
      <c r="D150" s="14" t="str">
        <f t="shared" si="4"/>
        <v>BU*****AN</v>
      </c>
      <c r="E150" s="14" t="str">
        <f>VLOOKUP(B150,[1]Sayfa1!$B:$D,3,0)</f>
        <v>BALDEMİR</v>
      </c>
      <c r="F150" s="14" t="str">
        <f t="shared" si="5"/>
        <v>BA*****İR</v>
      </c>
      <c r="G150" s="14" t="s">
        <v>9</v>
      </c>
      <c r="H150" s="13" t="s">
        <v>50</v>
      </c>
      <c r="I150" s="13" t="s">
        <v>51</v>
      </c>
      <c r="J150"/>
    </row>
    <row r="151" spans="1:10" ht="15.75" customHeight="1" x14ac:dyDescent="0.2">
      <c r="A151" s="16">
        <v>46</v>
      </c>
      <c r="B151" s="13">
        <v>241302379</v>
      </c>
      <c r="C151" s="13" t="str">
        <f>VLOOKUP(B151,[1]Sayfa1!$B:$C,2,0)</f>
        <v>CEREN</v>
      </c>
      <c r="D151" s="14" t="str">
        <f t="shared" si="4"/>
        <v>CE*****EN</v>
      </c>
      <c r="E151" s="14" t="str">
        <f>VLOOKUP(B151,[1]Sayfa1!$B:$D,3,0)</f>
        <v>YILDIZ</v>
      </c>
      <c r="F151" s="14" t="str">
        <f t="shared" si="5"/>
        <v>YI*****IZ</v>
      </c>
      <c r="G151" s="14" t="s">
        <v>9</v>
      </c>
      <c r="H151" s="13" t="s">
        <v>50</v>
      </c>
      <c r="I151" s="13" t="s">
        <v>51</v>
      </c>
      <c r="J151"/>
    </row>
    <row r="152" spans="1:10" ht="15.75" customHeight="1" x14ac:dyDescent="0.2">
      <c r="A152" s="16">
        <v>46</v>
      </c>
      <c r="B152" s="13">
        <v>241302381</v>
      </c>
      <c r="C152" s="13" t="str">
        <f>VLOOKUP(B152,[1]Sayfa1!$B:$C,2,0)</f>
        <v>CEYLİN NUR</v>
      </c>
      <c r="D152" s="14" t="str">
        <f t="shared" si="4"/>
        <v>CE*****UR</v>
      </c>
      <c r="E152" s="14" t="str">
        <f>VLOOKUP(B152,[1]Sayfa1!$B:$D,3,0)</f>
        <v>ERTAŞ</v>
      </c>
      <c r="F152" s="14" t="str">
        <f t="shared" si="5"/>
        <v>ER*****AŞ</v>
      </c>
      <c r="G152" s="14" t="s">
        <v>9</v>
      </c>
      <c r="H152" s="13" t="s">
        <v>50</v>
      </c>
      <c r="I152" s="13" t="s">
        <v>51</v>
      </c>
      <c r="J152"/>
    </row>
    <row r="153" spans="1:10" ht="15.75" customHeight="1" x14ac:dyDescent="0.2">
      <c r="A153" s="16">
        <v>46</v>
      </c>
      <c r="B153" s="13">
        <v>241302383</v>
      </c>
      <c r="C153" s="13" t="str">
        <f>VLOOKUP(B153,[1]Sayfa1!$B:$C,2,0)</f>
        <v>EMRAH</v>
      </c>
      <c r="D153" s="14" t="str">
        <f t="shared" si="4"/>
        <v>EM*****AH</v>
      </c>
      <c r="E153" s="14" t="str">
        <f>VLOOKUP(B153,[1]Sayfa1!$B:$D,3,0)</f>
        <v>BALKAYA</v>
      </c>
      <c r="F153" s="14" t="str">
        <f t="shared" si="5"/>
        <v>BA*****YA</v>
      </c>
      <c r="G153" s="14" t="s">
        <v>9</v>
      </c>
      <c r="H153" s="13" t="s">
        <v>50</v>
      </c>
      <c r="I153" s="13" t="s">
        <v>51</v>
      </c>
      <c r="J153"/>
    </row>
    <row r="154" spans="1:10" ht="15.75" customHeight="1" x14ac:dyDescent="0.2">
      <c r="A154" s="16">
        <v>46</v>
      </c>
      <c r="B154" s="13">
        <v>241302385</v>
      </c>
      <c r="C154" s="13" t="str">
        <f>VLOOKUP(B154,[1]Sayfa1!$B:$C,2,0)</f>
        <v>EYLÜL</v>
      </c>
      <c r="D154" s="14" t="str">
        <f t="shared" si="4"/>
        <v>EY*****ÜL</v>
      </c>
      <c r="E154" s="14" t="str">
        <f>VLOOKUP(B154,[1]Sayfa1!$B:$D,3,0)</f>
        <v>NAZLI</v>
      </c>
      <c r="F154" s="14" t="str">
        <f t="shared" si="5"/>
        <v>NA*****LI</v>
      </c>
      <c r="G154" s="14" t="s">
        <v>9</v>
      </c>
      <c r="H154" s="13" t="s">
        <v>50</v>
      </c>
      <c r="I154" s="13" t="s">
        <v>51</v>
      </c>
      <c r="J154"/>
    </row>
    <row r="155" spans="1:10" ht="15.75" customHeight="1" x14ac:dyDescent="0.2">
      <c r="A155" s="16">
        <v>46</v>
      </c>
      <c r="B155" s="13">
        <v>241302389</v>
      </c>
      <c r="C155" s="13" t="str">
        <f>VLOOKUP(B155,[1]Sayfa1!$B:$C,2,0)</f>
        <v>ÖMER BARIŞ</v>
      </c>
      <c r="D155" s="14" t="str">
        <f t="shared" si="4"/>
        <v>ÖM*****IŞ</v>
      </c>
      <c r="E155" s="14" t="str">
        <f>VLOOKUP(B155,[1]Sayfa1!$B:$D,3,0)</f>
        <v>MİRZA</v>
      </c>
      <c r="F155" s="14" t="str">
        <f t="shared" si="5"/>
        <v>Mİ*****ZA</v>
      </c>
      <c r="G155" s="14" t="s">
        <v>9</v>
      </c>
      <c r="H155" s="13" t="s">
        <v>50</v>
      </c>
      <c r="I155" s="13" t="s">
        <v>51</v>
      </c>
      <c r="J155"/>
    </row>
    <row r="156" spans="1:10" ht="15.75" customHeight="1" x14ac:dyDescent="0.2">
      <c r="A156" s="16">
        <v>46</v>
      </c>
      <c r="B156" s="13">
        <v>241302391</v>
      </c>
      <c r="C156" s="13" t="str">
        <f>VLOOKUP(B156,[1]Sayfa1!$B:$C,2,0)</f>
        <v>ÖMER FARUK</v>
      </c>
      <c r="D156" s="14" t="str">
        <f t="shared" si="4"/>
        <v>ÖM*****UK</v>
      </c>
      <c r="E156" s="14" t="str">
        <f>VLOOKUP(B156,[1]Sayfa1!$B:$D,3,0)</f>
        <v>AYAZ</v>
      </c>
      <c r="F156" s="14" t="str">
        <f t="shared" si="5"/>
        <v>AY*****AZ</v>
      </c>
      <c r="G156" s="14" t="s">
        <v>9</v>
      </c>
      <c r="H156" s="13" t="s">
        <v>50</v>
      </c>
      <c r="I156" s="13" t="s">
        <v>51</v>
      </c>
      <c r="J156"/>
    </row>
    <row r="157" spans="1:10" ht="15.75" customHeight="1" x14ac:dyDescent="0.2">
      <c r="A157" s="16">
        <v>46</v>
      </c>
      <c r="B157" s="13">
        <v>241302393</v>
      </c>
      <c r="C157" s="13" t="str">
        <f>VLOOKUP(B157,[1]Sayfa1!$B:$C,2,0)</f>
        <v>RABİA</v>
      </c>
      <c r="D157" s="14" t="str">
        <f t="shared" si="4"/>
        <v>RA*****İA</v>
      </c>
      <c r="E157" s="14" t="str">
        <f>VLOOKUP(B157,[1]Sayfa1!$B:$D,3,0)</f>
        <v>PAKER</v>
      </c>
      <c r="F157" s="14" t="str">
        <f t="shared" si="5"/>
        <v>PA*****ER</v>
      </c>
      <c r="G157" s="14" t="s">
        <v>9</v>
      </c>
      <c r="H157" s="13" t="s">
        <v>50</v>
      </c>
      <c r="I157" s="13" t="s">
        <v>51</v>
      </c>
      <c r="J157"/>
    </row>
    <row r="158" spans="1:10" ht="15.75" customHeight="1" x14ac:dyDescent="0.2">
      <c r="A158" s="16">
        <v>46</v>
      </c>
      <c r="B158" s="13">
        <v>241302395</v>
      </c>
      <c r="C158" s="13" t="str">
        <f>VLOOKUP(B158,[1]Sayfa1!$B:$C,2,0)</f>
        <v>SELİN</v>
      </c>
      <c r="D158" s="14" t="str">
        <f t="shared" si="4"/>
        <v>SE*****İN</v>
      </c>
      <c r="E158" s="14" t="str">
        <f>VLOOKUP(B158,[1]Sayfa1!$B:$D,3,0)</f>
        <v>KAMIŞ</v>
      </c>
      <c r="F158" s="14" t="str">
        <f t="shared" si="5"/>
        <v>KA*****IŞ</v>
      </c>
      <c r="G158" s="14" t="s">
        <v>9</v>
      </c>
      <c r="H158" s="13" t="s">
        <v>50</v>
      </c>
      <c r="I158" s="13" t="s">
        <v>51</v>
      </c>
      <c r="J158"/>
    </row>
    <row r="159" spans="1:10" ht="15.75" customHeight="1" x14ac:dyDescent="0.2">
      <c r="A159" s="16">
        <v>46</v>
      </c>
      <c r="B159" s="13">
        <v>241302479</v>
      </c>
      <c r="C159" s="13" t="str">
        <f>VLOOKUP(B159,[1]Sayfa1!$B:$C,2,0)</f>
        <v>IDIRIS</v>
      </c>
      <c r="D159" s="14" t="str">
        <f t="shared" si="4"/>
        <v>ID*****IS</v>
      </c>
      <c r="E159" s="14" t="str">
        <f>VLOOKUP(B159,[1]Sayfa1!$B:$D,3,0)</f>
        <v>ABDIAZIZ</v>
      </c>
      <c r="F159" s="14" t="str">
        <f t="shared" si="5"/>
        <v>AB*****IZ</v>
      </c>
      <c r="G159" s="14" t="s">
        <v>9</v>
      </c>
      <c r="H159" s="13" t="s">
        <v>50</v>
      </c>
      <c r="I159" s="13" t="s">
        <v>51</v>
      </c>
      <c r="J159"/>
    </row>
    <row r="160" spans="1:10" ht="15.75" customHeight="1" x14ac:dyDescent="0.2">
      <c r="A160" s="11">
        <v>47</v>
      </c>
      <c r="B160" s="11">
        <v>241428038</v>
      </c>
      <c r="C160" s="11" t="str">
        <f>VLOOKUP(B160,[1]Sayfa1!$B:$C,2,0)</f>
        <v>BASEERA</v>
      </c>
      <c r="D160" s="11" t="str">
        <f t="shared" si="4"/>
        <v>BA*****RA</v>
      </c>
      <c r="E160" s="11" t="str">
        <f>VLOOKUP(B160,[1]Sayfa1!$B:$D,3,0)</f>
        <v>MOHAMMAD SAYED</v>
      </c>
      <c r="F160" s="11" t="str">
        <f t="shared" si="5"/>
        <v>MO*****ED</v>
      </c>
      <c r="G160" s="11" t="s">
        <v>10</v>
      </c>
      <c r="H160" s="11" t="s">
        <v>50</v>
      </c>
      <c r="I160" s="11" t="s">
        <v>51</v>
      </c>
      <c r="J160"/>
    </row>
    <row r="161" spans="1:10" ht="15.75" customHeight="1" x14ac:dyDescent="0.2">
      <c r="A161" s="11">
        <v>47</v>
      </c>
      <c r="B161" s="11">
        <v>241428068</v>
      </c>
      <c r="C161" s="11" t="str">
        <f>VLOOKUP(B161,[1]Sayfa1!$B:$C,2,0)</f>
        <v>HENDA</v>
      </c>
      <c r="D161" s="11" t="str">
        <f t="shared" si="4"/>
        <v>HE*****DA</v>
      </c>
      <c r="E161" s="11" t="str">
        <f>VLOOKUP(B161,[1]Sayfa1!$B:$D,3,0)</f>
        <v>SEMEGA</v>
      </c>
      <c r="F161" s="11" t="str">
        <f t="shared" si="5"/>
        <v>SE*****GA</v>
      </c>
      <c r="G161" s="11" t="s">
        <v>10</v>
      </c>
      <c r="H161" s="11" t="s">
        <v>50</v>
      </c>
      <c r="I161" s="11" t="s">
        <v>51</v>
      </c>
      <c r="J161"/>
    </row>
    <row r="162" spans="1:10" ht="15.75" customHeight="1" x14ac:dyDescent="0.2">
      <c r="A162" s="11">
        <v>47</v>
      </c>
      <c r="B162" s="11">
        <v>241428070</v>
      </c>
      <c r="C162" s="11" t="str">
        <f>VLOOKUP(B162,[1]Sayfa1!$B:$C,2,0)</f>
        <v>KELVIN KENECHUKWU</v>
      </c>
      <c r="D162" s="11" t="str">
        <f t="shared" si="4"/>
        <v>KE*****WU</v>
      </c>
      <c r="E162" s="11" t="str">
        <f>VLOOKUP(B162,[1]Sayfa1!$B:$D,3,0)</f>
        <v>OBI</v>
      </c>
      <c r="F162" s="11" t="str">
        <f t="shared" si="5"/>
        <v>OB*****BI</v>
      </c>
      <c r="G162" s="11" t="s">
        <v>10</v>
      </c>
      <c r="H162" s="11" t="s">
        <v>50</v>
      </c>
      <c r="I162" s="11" t="s">
        <v>51</v>
      </c>
      <c r="J162"/>
    </row>
    <row r="163" spans="1:10" ht="15.75" customHeight="1" x14ac:dyDescent="0.2">
      <c r="A163" s="11">
        <v>47</v>
      </c>
      <c r="B163" s="11">
        <v>241428072</v>
      </c>
      <c r="C163" s="11" t="str">
        <f>VLOOKUP(B163,[1]Sayfa1!$B:$C,2,0)</f>
        <v>BINTOU MADELEINE</v>
      </c>
      <c r="D163" s="11" t="str">
        <f t="shared" si="4"/>
        <v>BI*****NE</v>
      </c>
      <c r="E163" s="11" t="str">
        <f>VLOOKUP(B163,[1]Sayfa1!$B:$D,3,0)</f>
        <v>SISSOKO</v>
      </c>
      <c r="F163" s="11" t="str">
        <f t="shared" si="5"/>
        <v>SI*****KO</v>
      </c>
      <c r="G163" s="11" t="s">
        <v>10</v>
      </c>
      <c r="H163" s="11" t="s">
        <v>50</v>
      </c>
      <c r="I163" s="11" t="s">
        <v>51</v>
      </c>
      <c r="J163"/>
    </row>
    <row r="164" spans="1:10" ht="15.75" customHeight="1" x14ac:dyDescent="0.2">
      <c r="A164" s="11">
        <v>47</v>
      </c>
      <c r="B164" s="11">
        <v>241428088</v>
      </c>
      <c r="C164" s="11" t="str">
        <f>VLOOKUP(B164,[1]Sayfa1!$B:$C,2,0)</f>
        <v>JOSEPH</v>
      </c>
      <c r="D164" s="11" t="str">
        <f t="shared" si="4"/>
        <v>JO*****PH</v>
      </c>
      <c r="E164" s="11" t="str">
        <f>VLOOKUP(B164,[1]Sayfa1!$B:$D,3,0)</f>
        <v>AJOR</v>
      </c>
      <c r="F164" s="11" t="str">
        <f t="shared" si="5"/>
        <v>AJ*****OR</v>
      </c>
      <c r="G164" s="11" t="s">
        <v>10</v>
      </c>
      <c r="H164" s="11" t="s">
        <v>50</v>
      </c>
      <c r="I164" s="11" t="s">
        <v>51</v>
      </c>
      <c r="J164"/>
    </row>
    <row r="165" spans="1:10" ht="15.75" customHeight="1" x14ac:dyDescent="0.2">
      <c r="A165" s="11">
        <v>47</v>
      </c>
      <c r="B165" s="11">
        <v>241428091</v>
      </c>
      <c r="C165" s="11" t="str">
        <f>VLOOKUP(B165,[1]Sayfa1!$B:$C,2,0)</f>
        <v>HAMZA ABDALLAH MOHAMED</v>
      </c>
      <c r="D165" s="11" t="str">
        <f t="shared" si="4"/>
        <v>HA*****ED</v>
      </c>
      <c r="E165" s="11" t="str">
        <f>VLOOKUP(B165,[1]Sayfa1!$B:$D,3,0)</f>
        <v>HAMZA ABDALLAH MOHAMED</v>
      </c>
      <c r="F165" s="11" t="str">
        <f t="shared" si="5"/>
        <v>HA*****ED</v>
      </c>
      <c r="G165" s="11" t="s">
        <v>10</v>
      </c>
      <c r="H165" s="11" t="s">
        <v>50</v>
      </c>
      <c r="I165" s="11" t="s">
        <v>51</v>
      </c>
      <c r="J165"/>
    </row>
    <row r="166" spans="1:10" ht="15.75" customHeight="1" x14ac:dyDescent="0.2">
      <c r="A166" s="11">
        <v>47</v>
      </c>
      <c r="B166" s="11">
        <v>241432070</v>
      </c>
      <c r="C166" s="11" t="str">
        <f>VLOOKUP(B166,[1]Sayfa1!$B:$C,2,0)</f>
        <v>NURPRATISTA ANDANITYA</v>
      </c>
      <c r="D166" s="11" t="str">
        <f t="shared" si="4"/>
        <v>NU*****YA</v>
      </c>
      <c r="E166" s="11" t="str">
        <f>VLOOKUP(B166,[1]Sayfa1!$B:$D,3,0)</f>
        <v>NADIYA AMARA</v>
      </c>
      <c r="F166" s="11" t="str">
        <f t="shared" si="5"/>
        <v>NA*****RA</v>
      </c>
      <c r="G166" s="11" t="s">
        <v>10</v>
      </c>
      <c r="H166" s="11" t="s">
        <v>50</v>
      </c>
      <c r="I166" s="11" t="s">
        <v>51</v>
      </c>
      <c r="J166"/>
    </row>
    <row r="167" spans="1:10" ht="15.75" customHeight="1" x14ac:dyDescent="0.2">
      <c r="A167" s="11">
        <v>47</v>
      </c>
      <c r="B167" s="11">
        <v>241432148</v>
      </c>
      <c r="C167" s="11" t="str">
        <f>VLOOKUP(B167,[1]Sayfa1!$B:$C,2,0)</f>
        <v>MARIAM</v>
      </c>
      <c r="D167" s="11" t="str">
        <f t="shared" si="4"/>
        <v>MA*****AM</v>
      </c>
      <c r="E167" s="11" t="str">
        <f>VLOOKUP(B167,[1]Sayfa1!$B:$D,3,0)</f>
        <v>KORCHI</v>
      </c>
      <c r="F167" s="11" t="str">
        <f t="shared" si="5"/>
        <v>KO*****HI</v>
      </c>
      <c r="G167" s="11" t="s">
        <v>10</v>
      </c>
      <c r="H167" s="11" t="s">
        <v>50</v>
      </c>
      <c r="I167" s="11" t="s">
        <v>51</v>
      </c>
      <c r="J167"/>
    </row>
    <row r="168" spans="1:10" ht="15.75" customHeight="1" x14ac:dyDescent="0.2">
      <c r="A168" s="11">
        <v>47</v>
      </c>
      <c r="B168" s="11">
        <v>241432158</v>
      </c>
      <c r="C168" s="11" t="str">
        <f>VLOOKUP(B168,[1]Sayfa1!$B:$C,2,0)</f>
        <v>TINA</v>
      </c>
      <c r="D168" s="11" t="str">
        <f t="shared" si="4"/>
        <v>TI*****NA</v>
      </c>
      <c r="E168" s="11" t="str">
        <f>VLOOKUP(B168,[1]Sayfa1!$B:$D,3,0)</f>
        <v>POURSHAHID</v>
      </c>
      <c r="F168" s="11" t="str">
        <f t="shared" si="5"/>
        <v>PO*****ID</v>
      </c>
      <c r="G168" s="11" t="s">
        <v>10</v>
      </c>
      <c r="H168" s="11" t="s">
        <v>50</v>
      </c>
      <c r="I168" s="11" t="s">
        <v>51</v>
      </c>
      <c r="J168"/>
    </row>
    <row r="169" spans="1:10" ht="15.75" customHeight="1" x14ac:dyDescent="0.2">
      <c r="A169" s="11">
        <v>47</v>
      </c>
      <c r="B169" s="11">
        <v>241432228</v>
      </c>
      <c r="C169" s="11" t="str">
        <f>VLOOKUP(B169,[1]Sayfa1!$B:$C,2,0)</f>
        <v>YUSSUF ABDI YUSSUF</v>
      </c>
      <c r="D169" s="11" t="str">
        <f t="shared" si="4"/>
        <v>YU*****UF</v>
      </c>
      <c r="E169" s="11" t="str">
        <f>VLOOKUP(B169,[1]Sayfa1!$B:$D,3,0)</f>
        <v>YAHIE</v>
      </c>
      <c r="F169" s="11" t="str">
        <f t="shared" si="5"/>
        <v>YA*****IE</v>
      </c>
      <c r="G169" s="11" t="s">
        <v>10</v>
      </c>
      <c r="H169" s="11" t="s">
        <v>50</v>
      </c>
      <c r="I169" s="11" t="s">
        <v>51</v>
      </c>
      <c r="J169"/>
    </row>
    <row r="170" spans="1:10" ht="15.75" customHeight="1" x14ac:dyDescent="0.2">
      <c r="A170" s="11">
        <v>47</v>
      </c>
      <c r="B170" s="11">
        <v>241432238</v>
      </c>
      <c r="C170" s="11" t="str">
        <f>VLOOKUP(B170,[1]Sayfa1!$B:$C,2,0)</f>
        <v>SHIVA SADAT</v>
      </c>
      <c r="D170" s="11" t="str">
        <f t="shared" si="4"/>
        <v>SH*****AT</v>
      </c>
      <c r="E170" s="11" t="str">
        <f>VLOOKUP(B170,[1]Sayfa1!$B:$D,3,0)</f>
        <v>MOVAHED MOHAMMADI</v>
      </c>
      <c r="F170" s="11" t="str">
        <f t="shared" si="5"/>
        <v>MO*****DI</v>
      </c>
      <c r="G170" s="11" t="s">
        <v>10</v>
      </c>
      <c r="H170" s="11" t="s">
        <v>50</v>
      </c>
      <c r="I170" s="11" t="s">
        <v>51</v>
      </c>
      <c r="J170"/>
    </row>
    <row r="171" spans="1:10" ht="15.75" customHeight="1" x14ac:dyDescent="0.2">
      <c r="A171" s="11">
        <v>47</v>
      </c>
      <c r="B171" s="11">
        <v>241432272</v>
      </c>
      <c r="C171" s="11" t="str">
        <f>VLOOKUP(B171,[1]Sayfa1!$B:$C,2,0)</f>
        <v>YASMINE</v>
      </c>
      <c r="D171" s="11" t="str">
        <f t="shared" si="4"/>
        <v>YA*****NE</v>
      </c>
      <c r="E171" s="11" t="str">
        <f>VLOOKUP(B171,[1]Sayfa1!$B:$D,3,0)</f>
        <v>HOUIJ</v>
      </c>
      <c r="F171" s="11" t="str">
        <f t="shared" si="5"/>
        <v>HO*****IJ</v>
      </c>
      <c r="G171" s="11" t="s">
        <v>10</v>
      </c>
      <c r="H171" s="11" t="s">
        <v>50</v>
      </c>
      <c r="I171" s="11" t="s">
        <v>51</v>
      </c>
      <c r="J171"/>
    </row>
    <row r="172" spans="1:10" ht="15.75" customHeight="1" x14ac:dyDescent="0.2">
      <c r="A172" s="11">
        <v>47</v>
      </c>
      <c r="B172" s="11">
        <v>241432274</v>
      </c>
      <c r="C172" s="11" t="str">
        <f>VLOOKUP(B172,[1]Sayfa1!$B:$C,2,0)</f>
        <v>SANAZ</v>
      </c>
      <c r="D172" s="11" t="str">
        <f t="shared" si="4"/>
        <v>SA*****AZ</v>
      </c>
      <c r="E172" s="11" t="str">
        <f>VLOOKUP(B172,[1]Sayfa1!$B:$D,3,0)</f>
        <v>SOLTANI</v>
      </c>
      <c r="F172" s="11" t="str">
        <f t="shared" si="5"/>
        <v>SO*****NI</v>
      </c>
      <c r="G172" s="11" t="s">
        <v>10</v>
      </c>
      <c r="H172" s="11" t="s">
        <v>50</v>
      </c>
      <c r="I172" s="11" t="s">
        <v>51</v>
      </c>
      <c r="J172"/>
    </row>
    <row r="173" spans="1:10" ht="15.75" customHeight="1" x14ac:dyDescent="0.2">
      <c r="A173" s="11">
        <v>47</v>
      </c>
      <c r="B173" s="11">
        <v>241432276</v>
      </c>
      <c r="C173" s="11" t="str">
        <f>VLOOKUP(B173,[1]Sayfa1!$B:$C,2,0)</f>
        <v>STANLEY UCHE</v>
      </c>
      <c r="D173" s="11" t="str">
        <f t="shared" si="4"/>
        <v>ST*****HE</v>
      </c>
      <c r="E173" s="11" t="str">
        <f>VLOOKUP(B173,[1]Sayfa1!$B:$D,3,0)</f>
        <v>NWOBI</v>
      </c>
      <c r="F173" s="11" t="str">
        <f t="shared" si="5"/>
        <v>NW*****BI</v>
      </c>
      <c r="G173" s="11" t="s">
        <v>10</v>
      </c>
      <c r="H173" s="11" t="s">
        <v>50</v>
      </c>
      <c r="I173" s="11" t="s">
        <v>51</v>
      </c>
      <c r="J173"/>
    </row>
    <row r="174" spans="1:10" ht="15.75" customHeight="1" x14ac:dyDescent="0.2">
      <c r="A174" s="11">
        <v>47</v>
      </c>
      <c r="B174" s="11">
        <v>241432278</v>
      </c>
      <c r="C174" s="11" t="str">
        <f>VLOOKUP(B174,[1]Sayfa1!$B:$C,2,0)</f>
        <v>ABIDULLAH</v>
      </c>
      <c r="D174" s="11" t="str">
        <f t="shared" si="4"/>
        <v>AB*****AH</v>
      </c>
      <c r="E174" s="11" t="str">
        <f>VLOOKUP(B174,[1]Sayfa1!$B:$D,3,0)</f>
        <v>MOHD</v>
      </c>
      <c r="F174" s="11" t="str">
        <f t="shared" si="5"/>
        <v>MO*****HD</v>
      </c>
      <c r="G174" s="11" t="s">
        <v>10</v>
      </c>
      <c r="H174" s="11" t="s">
        <v>50</v>
      </c>
      <c r="I174" s="11" t="s">
        <v>51</v>
      </c>
      <c r="J174"/>
    </row>
    <row r="175" spans="1:10" ht="15.75" customHeight="1" x14ac:dyDescent="0.2">
      <c r="A175" s="11">
        <v>47</v>
      </c>
      <c r="B175" s="11">
        <v>241432298</v>
      </c>
      <c r="C175" s="11" t="str">
        <f>VLOOKUP(B175,[1]Sayfa1!$B:$C,2,0)</f>
        <v>OUMNIA</v>
      </c>
      <c r="D175" s="11" t="str">
        <f t="shared" si="4"/>
        <v>OU*****IA</v>
      </c>
      <c r="E175" s="11" t="str">
        <f>VLOOKUP(B175,[1]Sayfa1!$B:$D,3,0)</f>
        <v>EL OUMRI</v>
      </c>
      <c r="F175" s="11" t="str">
        <f t="shared" si="5"/>
        <v>EL*****RI</v>
      </c>
      <c r="G175" s="11" t="s">
        <v>10</v>
      </c>
      <c r="H175" s="11" t="s">
        <v>50</v>
      </c>
      <c r="I175" s="11" t="s">
        <v>51</v>
      </c>
      <c r="J175"/>
    </row>
    <row r="176" spans="1:10" ht="15.75" customHeight="1" x14ac:dyDescent="0.2">
      <c r="A176" s="11">
        <v>47</v>
      </c>
      <c r="B176" s="11">
        <v>241432320</v>
      </c>
      <c r="C176" s="11" t="str">
        <f>VLOOKUP(B176,[1]Sayfa1!$B:$C,2,0)</f>
        <v>SHEHRYAR IMRAN</v>
      </c>
      <c r="D176" s="11" t="str">
        <f t="shared" si="4"/>
        <v>SH*****AN</v>
      </c>
      <c r="E176" s="11" t="str">
        <f>VLOOKUP(B176,[1]Sayfa1!$B:$D,3,0)</f>
        <v>BUTT</v>
      </c>
      <c r="F176" s="11" t="str">
        <f t="shared" si="5"/>
        <v>BU*****TT</v>
      </c>
      <c r="G176" s="11" t="s">
        <v>10</v>
      </c>
      <c r="H176" s="11" t="s">
        <v>50</v>
      </c>
      <c r="I176" s="11" t="s">
        <v>51</v>
      </c>
      <c r="J176"/>
    </row>
    <row r="177" spans="1:10" ht="15.75" customHeight="1" x14ac:dyDescent="0.2">
      <c r="A177" s="11">
        <v>47</v>
      </c>
      <c r="B177" s="11">
        <v>241432328</v>
      </c>
      <c r="C177" s="11" t="str">
        <f>VLOOKUP(B177,[1]Sayfa1!$B:$C,2,0)</f>
        <v>ABBAS</v>
      </c>
      <c r="D177" s="11" t="str">
        <f t="shared" si="4"/>
        <v>AB*****AS</v>
      </c>
      <c r="E177" s="11" t="str">
        <f>VLOOKUP(B177,[1]Sayfa1!$B:$D,3,0)</f>
        <v>HANI</v>
      </c>
      <c r="F177" s="11" t="str">
        <f t="shared" si="5"/>
        <v>HA*****NI</v>
      </c>
      <c r="G177" s="11" t="s">
        <v>10</v>
      </c>
      <c r="H177" s="11" t="s">
        <v>50</v>
      </c>
      <c r="I177" s="11" t="s">
        <v>51</v>
      </c>
      <c r="J177"/>
    </row>
    <row r="178" spans="1:10" ht="15.75" customHeight="1" x14ac:dyDescent="0.2">
      <c r="A178" s="11">
        <v>47</v>
      </c>
      <c r="B178" s="11">
        <v>241432338</v>
      </c>
      <c r="C178" s="11" t="str">
        <f>VLOOKUP(B178,[1]Sayfa1!$B:$C,2,0)</f>
        <v>MOSAAB ARAFAT HUSSEİN ARAFAT</v>
      </c>
      <c r="D178" s="11" t="str">
        <f t="shared" si="4"/>
        <v>MO*****AT</v>
      </c>
      <c r="E178" s="11" t="str">
        <f>VLOOKUP(B178,[1]Sayfa1!$B:$D,3,0)</f>
        <v>ELESELY</v>
      </c>
      <c r="F178" s="11" t="str">
        <f t="shared" si="5"/>
        <v>EL*****LY</v>
      </c>
      <c r="G178" s="11" t="s">
        <v>10</v>
      </c>
      <c r="H178" s="11" t="s">
        <v>50</v>
      </c>
      <c r="I178" s="11" t="s">
        <v>51</v>
      </c>
      <c r="J178"/>
    </row>
    <row r="179" spans="1:10" ht="15.75" customHeight="1" x14ac:dyDescent="0.2">
      <c r="A179" s="11">
        <v>47</v>
      </c>
      <c r="B179" s="11">
        <v>241432354</v>
      </c>
      <c r="C179" s="11" t="str">
        <f>VLOOKUP(B179,[1]Sayfa1!$B:$C,2,0)</f>
        <v>OMAR AHMED GAID HUSSEIN</v>
      </c>
      <c r="D179" s="11" t="str">
        <f t="shared" si="4"/>
        <v>OM*****IN</v>
      </c>
      <c r="E179" s="11" t="str">
        <f>VLOOKUP(B179,[1]Sayfa1!$B:$D,3,0)</f>
        <v>AL-ASWADI</v>
      </c>
      <c r="F179" s="11" t="str">
        <f t="shared" si="5"/>
        <v>AL*****DI</v>
      </c>
      <c r="G179" s="11" t="s">
        <v>10</v>
      </c>
      <c r="H179" s="11" t="s">
        <v>50</v>
      </c>
      <c r="I179" s="11" t="s">
        <v>51</v>
      </c>
      <c r="J179"/>
    </row>
    <row r="180" spans="1:10" ht="15.75" customHeight="1" x14ac:dyDescent="0.2">
      <c r="A180" s="11">
        <v>47</v>
      </c>
      <c r="B180" s="11">
        <v>241432368</v>
      </c>
      <c r="C180" s="11" t="str">
        <f>VLOOKUP(B180,[1]Sayfa1!$B:$C,2,0)</f>
        <v>SHEHU ADEBAYO</v>
      </c>
      <c r="D180" s="11" t="str">
        <f t="shared" si="4"/>
        <v>SH*****YO</v>
      </c>
      <c r="E180" s="11" t="str">
        <f>VLOOKUP(B180,[1]Sayfa1!$B:$D,3,0)</f>
        <v>YUSUF</v>
      </c>
      <c r="F180" s="11" t="str">
        <f t="shared" si="5"/>
        <v>YU*****UF</v>
      </c>
      <c r="G180" s="11" t="s">
        <v>10</v>
      </c>
      <c r="H180" s="11" t="s">
        <v>50</v>
      </c>
      <c r="I180" s="11" t="s">
        <v>51</v>
      </c>
      <c r="J180"/>
    </row>
    <row r="181" spans="1:10" ht="15.75" customHeight="1" x14ac:dyDescent="0.2">
      <c r="A181" s="11">
        <v>47</v>
      </c>
      <c r="B181" s="11">
        <v>241432384</v>
      </c>
      <c r="C181" s="11" t="str">
        <f>VLOOKUP(B181,[1]Sayfa1!$B:$C,2,0)</f>
        <v>AYA</v>
      </c>
      <c r="D181" s="11" t="str">
        <f t="shared" si="4"/>
        <v>AY*****YA</v>
      </c>
      <c r="E181" s="11" t="str">
        <f>VLOOKUP(B181,[1]Sayfa1!$B:$D,3,0)</f>
        <v>NAOUALI</v>
      </c>
      <c r="F181" s="11" t="str">
        <f t="shared" si="5"/>
        <v>NA*****LI</v>
      </c>
      <c r="G181" s="11" t="s">
        <v>10</v>
      </c>
      <c r="H181" s="11" t="s">
        <v>50</v>
      </c>
      <c r="I181" s="11" t="s">
        <v>51</v>
      </c>
      <c r="J181"/>
    </row>
    <row r="182" spans="1:10" ht="15.75" customHeight="1" x14ac:dyDescent="0.2">
      <c r="A182" s="11">
        <v>47</v>
      </c>
      <c r="B182" s="11">
        <v>241432386</v>
      </c>
      <c r="C182" s="11" t="str">
        <f>VLOOKUP(B182,[1]Sayfa1!$B:$C,2,0)</f>
        <v>JASMINE PUTRI</v>
      </c>
      <c r="D182" s="11" t="str">
        <f t="shared" si="4"/>
        <v>JA*****RI</v>
      </c>
      <c r="E182" s="11" t="str">
        <f>VLOOKUP(B182,[1]Sayfa1!$B:$D,3,0)</f>
        <v>ARIRYA</v>
      </c>
      <c r="F182" s="11" t="str">
        <f t="shared" si="5"/>
        <v>AR*****YA</v>
      </c>
      <c r="G182" s="11" t="s">
        <v>10</v>
      </c>
      <c r="H182" s="11" t="s">
        <v>50</v>
      </c>
      <c r="I182" s="11" t="s">
        <v>51</v>
      </c>
      <c r="J182"/>
    </row>
    <row r="183" spans="1:10" ht="15.75" customHeight="1" x14ac:dyDescent="0.2">
      <c r="A183" s="12">
        <v>48</v>
      </c>
      <c r="B183" s="13">
        <v>241432514</v>
      </c>
      <c r="C183" s="13" t="str">
        <f>VLOOKUP(B183,[1]Sayfa1!$B:$C,2,0)</f>
        <v>SIMA</v>
      </c>
      <c r="D183" s="14" t="str">
        <f t="shared" si="4"/>
        <v>SI*****MA</v>
      </c>
      <c r="E183" s="14" t="str">
        <f>VLOOKUP(B183,[1]Sayfa1!$B:$D,3,0)</f>
        <v>MORADI</v>
      </c>
      <c r="F183" s="14" t="str">
        <f t="shared" si="5"/>
        <v>MO*****DI</v>
      </c>
      <c r="G183" s="13" t="s">
        <v>11</v>
      </c>
      <c r="H183" s="13" t="s">
        <v>50</v>
      </c>
      <c r="I183" s="13" t="s">
        <v>51</v>
      </c>
      <c r="J183"/>
    </row>
    <row r="184" spans="1:10" ht="15.75" customHeight="1" x14ac:dyDescent="0.2">
      <c r="A184" s="12">
        <v>48</v>
      </c>
      <c r="B184" s="13">
        <v>241432524</v>
      </c>
      <c r="C184" s="13" t="str">
        <f>VLOOKUP(B184,[1]Sayfa1!$B:$C,2,0)</f>
        <v>AMAL</v>
      </c>
      <c r="D184" s="14" t="str">
        <f t="shared" si="4"/>
        <v>AM*****AL</v>
      </c>
      <c r="E184" s="14" t="str">
        <f>VLOOKUP(B184,[1]Sayfa1!$B:$D,3,0)</f>
        <v>GZARA</v>
      </c>
      <c r="F184" s="14" t="str">
        <f t="shared" si="5"/>
        <v>GZ*****RA</v>
      </c>
      <c r="G184" s="13" t="s">
        <v>11</v>
      </c>
      <c r="H184" s="13" t="s">
        <v>50</v>
      </c>
      <c r="I184" s="13" t="s">
        <v>51</v>
      </c>
      <c r="J184"/>
    </row>
    <row r="185" spans="1:10" ht="15.75" customHeight="1" x14ac:dyDescent="0.2">
      <c r="A185" s="12">
        <v>48</v>
      </c>
      <c r="B185" s="13">
        <v>241432576</v>
      </c>
      <c r="C185" s="13" t="str">
        <f>VLOOKUP(B185,[1]Sayfa1!$B:$C,2,0)</f>
        <v>AMRAN ABDULKAREM RAGEH</v>
      </c>
      <c r="D185" s="14" t="str">
        <f t="shared" si="4"/>
        <v>AM*****EH</v>
      </c>
      <c r="E185" s="14" t="str">
        <f>VLOOKUP(B185,[1]Sayfa1!$B:$D,3,0)</f>
        <v>AL-JAIFI</v>
      </c>
      <c r="F185" s="14" t="str">
        <f t="shared" si="5"/>
        <v>AL*****FI</v>
      </c>
      <c r="G185" s="13" t="s">
        <v>11</v>
      </c>
      <c r="H185" s="13" t="s">
        <v>50</v>
      </c>
      <c r="I185" s="13" t="s">
        <v>51</v>
      </c>
      <c r="J185"/>
    </row>
    <row r="186" spans="1:10" ht="15.75" customHeight="1" x14ac:dyDescent="0.2">
      <c r="A186" s="12">
        <v>48</v>
      </c>
      <c r="B186" s="13">
        <v>241432598</v>
      </c>
      <c r="C186" s="13" t="str">
        <f>VLOOKUP(B186,[1]Sayfa1!$B:$C,2,0)</f>
        <v>SEYED PEYMAN</v>
      </c>
      <c r="D186" s="14" t="str">
        <f t="shared" si="4"/>
        <v>SE*****AN</v>
      </c>
      <c r="E186" s="14" t="str">
        <f>VLOOKUP(B186,[1]Sayfa1!$B:$D,3,0)</f>
        <v>MAHDAVI</v>
      </c>
      <c r="F186" s="14" t="str">
        <f t="shared" si="5"/>
        <v>MA*****VI</v>
      </c>
      <c r="G186" s="13" t="s">
        <v>11</v>
      </c>
      <c r="H186" s="13" t="s">
        <v>50</v>
      </c>
      <c r="I186" s="13" t="s">
        <v>51</v>
      </c>
      <c r="J186"/>
    </row>
    <row r="187" spans="1:10" ht="15.75" customHeight="1" x14ac:dyDescent="0.2">
      <c r="A187" s="12">
        <v>48</v>
      </c>
      <c r="B187" s="13">
        <v>241432600</v>
      </c>
      <c r="C187" s="13" t="str">
        <f>VLOOKUP(B187,[1]Sayfa1!$B:$C,2,0)</f>
        <v>TSNEEM ALHADI AHMED</v>
      </c>
      <c r="D187" s="14" t="str">
        <f t="shared" si="4"/>
        <v>TS*****ED</v>
      </c>
      <c r="E187" s="14" t="str">
        <f>VLOOKUP(B187,[1]Sayfa1!$B:$D,3,0)</f>
        <v>MOHAMED</v>
      </c>
      <c r="F187" s="14" t="str">
        <f t="shared" si="5"/>
        <v>MO*****ED</v>
      </c>
      <c r="G187" s="13" t="s">
        <v>11</v>
      </c>
      <c r="H187" s="13" t="s">
        <v>50</v>
      </c>
      <c r="I187" s="13" t="s">
        <v>51</v>
      </c>
      <c r="J187"/>
    </row>
    <row r="188" spans="1:10" ht="15.75" customHeight="1" x14ac:dyDescent="0.2">
      <c r="A188" s="12">
        <v>48</v>
      </c>
      <c r="B188" s="13">
        <v>241432656</v>
      </c>
      <c r="C188" s="13" t="str">
        <f>VLOOKUP(B188,[1]Sayfa1!$B:$C,2,0)</f>
        <v>JEREMIE MPIALU</v>
      </c>
      <c r="D188" s="14" t="str">
        <f t="shared" si="4"/>
        <v>JE*****LU</v>
      </c>
      <c r="E188" s="14" t="str">
        <f>VLOOKUP(B188,[1]Sayfa1!$B:$D,3,0)</f>
        <v>MBENZA</v>
      </c>
      <c r="F188" s="14" t="str">
        <f t="shared" si="5"/>
        <v>MB*****ZA</v>
      </c>
      <c r="G188" s="13" t="s">
        <v>11</v>
      </c>
      <c r="H188" s="13" t="s">
        <v>50</v>
      </c>
      <c r="I188" s="13" t="s">
        <v>51</v>
      </c>
      <c r="J188"/>
    </row>
    <row r="189" spans="1:10" ht="15.75" customHeight="1" x14ac:dyDescent="0.2">
      <c r="A189" s="12">
        <v>48</v>
      </c>
      <c r="B189" s="13">
        <v>241432704</v>
      </c>
      <c r="C189" s="13" t="str">
        <f>VLOOKUP(B189,[1]Sayfa1!$B:$C,2,0)</f>
        <v>FARİZ</v>
      </c>
      <c r="D189" s="14" t="str">
        <f t="shared" si="4"/>
        <v>FA*****İZ</v>
      </c>
      <c r="E189" s="14" t="str">
        <f>VLOOKUP(B189,[1]Sayfa1!$B:$D,3,0)</f>
        <v>TAĞI</v>
      </c>
      <c r="F189" s="14" t="str">
        <f t="shared" si="5"/>
        <v>TA*****ĞI</v>
      </c>
      <c r="G189" s="13" t="s">
        <v>11</v>
      </c>
      <c r="H189" s="13" t="s">
        <v>50</v>
      </c>
      <c r="I189" s="13" t="s">
        <v>51</v>
      </c>
      <c r="J189"/>
    </row>
    <row r="190" spans="1:10" ht="15.75" customHeight="1" x14ac:dyDescent="0.2">
      <c r="A190" s="12">
        <v>48</v>
      </c>
      <c r="B190" s="13">
        <v>241432850</v>
      </c>
      <c r="C190" s="13" t="str">
        <f>VLOOKUP(B190,[1]Sayfa1!$B:$C,2,0)</f>
        <v>LEEN</v>
      </c>
      <c r="D190" s="14" t="str">
        <f t="shared" si="4"/>
        <v>LE*****EN</v>
      </c>
      <c r="E190" s="14" t="str">
        <f>VLOOKUP(B190,[1]Sayfa1!$B:$D,3,0)</f>
        <v>SAIF ALDEEN</v>
      </c>
      <c r="F190" s="14" t="str">
        <f t="shared" si="5"/>
        <v>SA*****EN</v>
      </c>
      <c r="G190" s="13" t="s">
        <v>11</v>
      </c>
      <c r="H190" s="13" t="s">
        <v>50</v>
      </c>
      <c r="I190" s="13" t="s">
        <v>51</v>
      </c>
      <c r="J190"/>
    </row>
    <row r="191" spans="1:10" ht="15.75" customHeight="1" x14ac:dyDescent="0.2">
      <c r="A191" s="12">
        <v>48</v>
      </c>
      <c r="B191" s="13">
        <v>241433038</v>
      </c>
      <c r="C191" s="13" t="str">
        <f>VLOOKUP(B191,[1]Sayfa1!$B:$C,2,0)</f>
        <v>AHMADJON</v>
      </c>
      <c r="D191" s="14" t="str">
        <f t="shared" si="4"/>
        <v>AH*****ON</v>
      </c>
      <c r="E191" s="14" t="str">
        <f>VLOOKUP(B191,[1]Sayfa1!$B:$D,3,0)</f>
        <v>HOJİEV</v>
      </c>
      <c r="F191" s="14" t="str">
        <f t="shared" si="5"/>
        <v>HO*****EV</v>
      </c>
      <c r="G191" s="13" t="s">
        <v>11</v>
      </c>
      <c r="H191" s="13" t="s">
        <v>50</v>
      </c>
      <c r="I191" s="13" t="s">
        <v>51</v>
      </c>
      <c r="J191"/>
    </row>
    <row r="192" spans="1:10" ht="15.75" customHeight="1" x14ac:dyDescent="0.2">
      <c r="A192" s="12">
        <v>48</v>
      </c>
      <c r="B192" s="13">
        <v>241433056</v>
      </c>
      <c r="C192" s="13" t="str">
        <f>VLOOKUP(B192,[1]Sayfa1!$B:$C,2,0)</f>
        <v>SINA SEICK</v>
      </c>
      <c r="D192" s="14" t="str">
        <f t="shared" si="4"/>
        <v>SI*****CK</v>
      </c>
      <c r="E192" s="14" t="str">
        <f>VLOOKUP(B192,[1]Sayfa1!$B:$D,3,0)</f>
        <v>SISSOKO</v>
      </c>
      <c r="F192" s="14" t="str">
        <f t="shared" si="5"/>
        <v>SI*****KO</v>
      </c>
      <c r="G192" s="13" t="s">
        <v>11</v>
      </c>
      <c r="H192" s="13" t="s">
        <v>50</v>
      </c>
      <c r="I192" s="13" t="s">
        <v>51</v>
      </c>
      <c r="J192"/>
    </row>
    <row r="193" spans="1:10" ht="15.75" customHeight="1" x14ac:dyDescent="0.2">
      <c r="A193" s="12">
        <v>48</v>
      </c>
      <c r="B193" s="13">
        <v>241433078</v>
      </c>
      <c r="C193" s="13" t="str">
        <f>VLOOKUP(B193,[1]Sayfa1!$B:$C,2,0)</f>
        <v>NAGINA</v>
      </c>
      <c r="D193" s="14" t="str">
        <f t="shared" si="4"/>
        <v>NA*****NA</v>
      </c>
      <c r="E193" s="14" t="str">
        <f>VLOOKUP(B193,[1]Sayfa1!$B:$D,3,0)</f>
        <v>ZAZAI</v>
      </c>
      <c r="F193" s="14" t="str">
        <f t="shared" si="5"/>
        <v>ZA*****AI</v>
      </c>
      <c r="G193" s="13" t="s">
        <v>11</v>
      </c>
      <c r="H193" s="13" t="s">
        <v>50</v>
      </c>
      <c r="I193" s="13" t="s">
        <v>51</v>
      </c>
      <c r="J193"/>
    </row>
    <row r="194" spans="1:10" ht="15.75" customHeight="1" x14ac:dyDescent="0.2">
      <c r="A194" s="12">
        <v>48</v>
      </c>
      <c r="B194" s="13">
        <v>241486003</v>
      </c>
      <c r="C194" s="13" t="str">
        <f>VLOOKUP(B194,[1]Sayfa1!$B:$C,2,0)</f>
        <v>KYAW ZIN</v>
      </c>
      <c r="D194" s="14" t="str">
        <f t="shared" si="4"/>
        <v>KY*****IN</v>
      </c>
      <c r="E194" s="14" t="str">
        <f>VLOOKUP(B194,[1]Sayfa1!$B:$D,3,0)</f>
        <v>AUNG</v>
      </c>
      <c r="F194" s="14" t="str">
        <f t="shared" si="5"/>
        <v>AU*****NG</v>
      </c>
      <c r="G194" s="13" t="s">
        <v>11</v>
      </c>
      <c r="H194" s="13" t="s">
        <v>50</v>
      </c>
      <c r="I194" s="13" t="s">
        <v>51</v>
      </c>
      <c r="J194"/>
    </row>
    <row r="195" spans="1:10" ht="15.75" customHeight="1" x14ac:dyDescent="0.2">
      <c r="A195" s="12">
        <v>48</v>
      </c>
      <c r="B195" s="13">
        <v>241486014</v>
      </c>
      <c r="C195" s="13" t="str">
        <f>VLOOKUP(B195,[1]Sayfa1!$B:$C,2,0)</f>
        <v>SAIF ALI ABDULHAMEED</v>
      </c>
      <c r="D195" s="14" t="str">
        <f t="shared" ref="D195:D258" si="6">CONCATENATE(LEFT(C195,2),REPT("*",5),RIGHT(C195,2))</f>
        <v>SA*****ED</v>
      </c>
      <c r="E195" s="14" t="str">
        <f>VLOOKUP(B195,[1]Sayfa1!$B:$D,3,0)</f>
        <v>AL-HUSSEINI</v>
      </c>
      <c r="F195" s="14" t="str">
        <f t="shared" ref="F195:F258" si="7">CONCATENATE(LEFT(E195,2),REPT("*",5),RIGHT(E195,2))</f>
        <v>AL*****NI</v>
      </c>
      <c r="G195" s="13" t="s">
        <v>11</v>
      </c>
      <c r="H195" s="13" t="s">
        <v>50</v>
      </c>
      <c r="I195" s="13" t="s">
        <v>51</v>
      </c>
      <c r="J195"/>
    </row>
    <row r="196" spans="1:10" ht="15.75" customHeight="1" x14ac:dyDescent="0.2">
      <c r="A196" s="12">
        <v>48</v>
      </c>
      <c r="B196" s="13">
        <v>241486018</v>
      </c>
      <c r="C196" s="13" t="str">
        <f>VLOOKUP(B196,[1]Sayfa1!$B:$C,2,0)</f>
        <v>MUMIN ABDIQANI</v>
      </c>
      <c r="D196" s="14" t="str">
        <f t="shared" si="6"/>
        <v>MU*****NI</v>
      </c>
      <c r="E196" s="14" t="str">
        <f>VLOOKUP(B196,[1]Sayfa1!$B:$D,3,0)</f>
        <v>MUMIN</v>
      </c>
      <c r="F196" s="14" t="str">
        <f t="shared" si="7"/>
        <v>MU*****IN</v>
      </c>
      <c r="G196" s="13" t="s">
        <v>11</v>
      </c>
      <c r="H196" s="13" t="s">
        <v>50</v>
      </c>
      <c r="I196" s="13" t="s">
        <v>51</v>
      </c>
      <c r="J196"/>
    </row>
    <row r="197" spans="1:10" ht="15.75" customHeight="1" x14ac:dyDescent="0.2">
      <c r="A197" s="12">
        <v>48</v>
      </c>
      <c r="B197" s="13">
        <v>241486034</v>
      </c>
      <c r="C197" s="13" t="str">
        <f>VLOOKUP(B197,[1]Sayfa1!$B:$C,2,0)</f>
        <v>HÜSEYİN</v>
      </c>
      <c r="D197" s="14" t="str">
        <f t="shared" si="6"/>
        <v>HÜ*****İN</v>
      </c>
      <c r="E197" s="14" t="str">
        <f>VLOOKUP(B197,[1]Sayfa1!$B:$D,3,0)</f>
        <v>GÜL</v>
      </c>
      <c r="F197" s="14" t="str">
        <f t="shared" si="7"/>
        <v>GÜ*****ÜL</v>
      </c>
      <c r="G197" s="13" t="s">
        <v>11</v>
      </c>
      <c r="H197" s="13" t="s">
        <v>50</v>
      </c>
      <c r="I197" s="13" t="s">
        <v>51</v>
      </c>
      <c r="J197"/>
    </row>
    <row r="198" spans="1:10" ht="15.75" customHeight="1" x14ac:dyDescent="0.2">
      <c r="A198" s="12">
        <v>48</v>
      </c>
      <c r="B198" s="13">
        <v>241486040</v>
      </c>
      <c r="C198" s="13" t="str">
        <f>VLOOKUP(B198,[1]Sayfa1!$B:$C,2,0)</f>
        <v>AHMAD</v>
      </c>
      <c r="D198" s="14" t="str">
        <f t="shared" si="6"/>
        <v>AH*****AD</v>
      </c>
      <c r="E198" s="14" t="str">
        <f>VLOOKUP(B198,[1]Sayfa1!$B:$D,3,0)</f>
        <v>SOUMAF</v>
      </c>
      <c r="F198" s="14" t="str">
        <f t="shared" si="7"/>
        <v>SO*****AF</v>
      </c>
      <c r="G198" s="13" t="s">
        <v>11</v>
      </c>
      <c r="H198" s="13" t="s">
        <v>50</v>
      </c>
      <c r="I198" s="13" t="s">
        <v>51</v>
      </c>
      <c r="J198"/>
    </row>
    <row r="199" spans="1:10" ht="15.75" customHeight="1" x14ac:dyDescent="0.2">
      <c r="A199" s="11">
        <v>49</v>
      </c>
      <c r="B199" s="11">
        <v>241486047</v>
      </c>
      <c r="C199" s="11" t="str">
        <f>VLOOKUP(B199,[1]Sayfa1!$B:$C,2,0)</f>
        <v>IMAN SHAKIR MHMOOD</v>
      </c>
      <c r="D199" s="11" t="str">
        <f t="shared" si="6"/>
        <v>IM*****OD</v>
      </c>
      <c r="E199" s="11" t="str">
        <f>VLOOKUP(B199,[1]Sayfa1!$B:$D,3,0)</f>
        <v>AL AZZAWI</v>
      </c>
      <c r="F199" s="11" t="str">
        <f t="shared" si="7"/>
        <v>AL*****WI</v>
      </c>
      <c r="G199" s="11" t="s">
        <v>12</v>
      </c>
      <c r="H199" s="11" t="s">
        <v>50</v>
      </c>
      <c r="I199" s="11" t="s">
        <v>51</v>
      </c>
      <c r="J199"/>
    </row>
    <row r="200" spans="1:10" ht="15.75" customHeight="1" x14ac:dyDescent="0.2">
      <c r="A200" s="11">
        <v>49</v>
      </c>
      <c r="B200" s="11">
        <v>241491011</v>
      </c>
      <c r="C200" s="11" t="str">
        <f>VLOOKUP(B200,[1]Sayfa1!$B:$C,2,0)</f>
        <v>MUJTABA SAAD MAHDI</v>
      </c>
      <c r="D200" s="11" t="str">
        <f t="shared" si="6"/>
        <v>MU*****DI</v>
      </c>
      <c r="E200" s="11" t="str">
        <f>VLOOKUP(B200,[1]Sayfa1!$B:$D,3,0)</f>
        <v>ALSARHAN</v>
      </c>
      <c r="F200" s="11" t="str">
        <f t="shared" si="7"/>
        <v>AL*****AN</v>
      </c>
      <c r="G200" s="11" t="s">
        <v>12</v>
      </c>
      <c r="H200" s="11" t="s">
        <v>50</v>
      </c>
      <c r="I200" s="11" t="s">
        <v>51</v>
      </c>
      <c r="J200"/>
    </row>
    <row r="201" spans="1:10" ht="15.75" customHeight="1" x14ac:dyDescent="0.2">
      <c r="A201" s="11">
        <v>49</v>
      </c>
      <c r="B201" s="11">
        <v>241495002</v>
      </c>
      <c r="C201" s="11" t="str">
        <f>VLOOKUP(B201,[1]Sayfa1!$B:$C,2,0)</f>
        <v>HIND</v>
      </c>
      <c r="D201" s="11" t="str">
        <f t="shared" si="6"/>
        <v>HI*****ND</v>
      </c>
      <c r="E201" s="11" t="str">
        <f>VLOOKUP(B201,[1]Sayfa1!$B:$D,3,0)</f>
        <v>ABBAS</v>
      </c>
      <c r="F201" s="11" t="str">
        <f t="shared" si="7"/>
        <v>AB*****AS</v>
      </c>
      <c r="G201" s="11" t="s">
        <v>12</v>
      </c>
      <c r="H201" s="11" t="s">
        <v>50</v>
      </c>
      <c r="I201" s="11" t="s">
        <v>51</v>
      </c>
      <c r="J201"/>
    </row>
    <row r="202" spans="1:10" ht="15.75" customHeight="1" x14ac:dyDescent="0.2">
      <c r="A202" s="11">
        <v>49</v>
      </c>
      <c r="B202" s="11">
        <v>241495026</v>
      </c>
      <c r="C202" s="11" t="str">
        <f>VLOOKUP(B202,[1]Sayfa1!$B:$C,2,0)</f>
        <v>ALI</v>
      </c>
      <c r="D202" s="11" t="str">
        <f t="shared" si="6"/>
        <v>AL*****LI</v>
      </c>
      <c r="E202" s="11" t="str">
        <f>VLOOKUP(B202,[1]Sayfa1!$B:$D,3,0)</f>
        <v>SAKET</v>
      </c>
      <c r="F202" s="11" t="str">
        <f t="shared" si="7"/>
        <v>SA*****ET</v>
      </c>
      <c r="G202" s="11" t="s">
        <v>12</v>
      </c>
      <c r="H202" s="11" t="s">
        <v>50</v>
      </c>
      <c r="I202" s="11" t="s">
        <v>51</v>
      </c>
      <c r="J202"/>
    </row>
    <row r="203" spans="1:10" ht="15.75" customHeight="1" x14ac:dyDescent="0.2">
      <c r="A203" s="11">
        <v>49</v>
      </c>
      <c r="B203" s="11">
        <v>241495034</v>
      </c>
      <c r="C203" s="11" t="str">
        <f>VLOOKUP(B203,[1]Sayfa1!$B:$C,2,0)</f>
        <v>HUSSEIN ALLAWI SALLOOM</v>
      </c>
      <c r="D203" s="11" t="str">
        <f t="shared" si="6"/>
        <v>HU*****OM</v>
      </c>
      <c r="E203" s="11" t="str">
        <f>VLOOKUP(B203,[1]Sayfa1!$B:$D,3,0)</f>
        <v>AL-ATTABI</v>
      </c>
      <c r="F203" s="11" t="str">
        <f t="shared" si="7"/>
        <v>AL*****BI</v>
      </c>
      <c r="G203" s="11" t="s">
        <v>12</v>
      </c>
      <c r="H203" s="11" t="s">
        <v>50</v>
      </c>
      <c r="I203" s="11" t="s">
        <v>51</v>
      </c>
      <c r="J203"/>
    </row>
    <row r="204" spans="1:10" ht="15.75" customHeight="1" x14ac:dyDescent="0.2">
      <c r="A204" s="11">
        <v>49</v>
      </c>
      <c r="B204" s="11">
        <v>241495062</v>
      </c>
      <c r="C204" s="11" t="str">
        <f>VLOOKUP(B204,[1]Sayfa1!$B:$C,2,0)</f>
        <v>RESHAD</v>
      </c>
      <c r="D204" s="11" t="str">
        <f t="shared" si="6"/>
        <v>RE*****AD</v>
      </c>
      <c r="E204" s="11" t="str">
        <f>VLOOKUP(B204,[1]Sayfa1!$B:$D,3,0)</f>
        <v>SHEIKHANSARI</v>
      </c>
      <c r="F204" s="11" t="str">
        <f t="shared" si="7"/>
        <v>SH*****RI</v>
      </c>
      <c r="G204" s="11" t="s">
        <v>12</v>
      </c>
      <c r="H204" s="11" t="s">
        <v>50</v>
      </c>
      <c r="I204" s="11" t="s">
        <v>51</v>
      </c>
      <c r="J204"/>
    </row>
    <row r="205" spans="1:10" ht="15.75" customHeight="1" x14ac:dyDescent="0.2">
      <c r="A205" s="11">
        <v>49</v>
      </c>
      <c r="B205" s="11">
        <v>241497004</v>
      </c>
      <c r="C205" s="11" t="str">
        <f>VLOOKUP(B205,[1]Sayfa1!$B:$C,2,0)</f>
        <v>SAMANEH</v>
      </c>
      <c r="D205" s="11" t="str">
        <f t="shared" si="6"/>
        <v>SA*****EH</v>
      </c>
      <c r="E205" s="11" t="str">
        <f>VLOOKUP(B205,[1]Sayfa1!$B:$D,3,0)</f>
        <v>JAMSHIDI</v>
      </c>
      <c r="F205" s="11" t="str">
        <f t="shared" si="7"/>
        <v>JA*****DI</v>
      </c>
      <c r="G205" s="11" t="s">
        <v>12</v>
      </c>
      <c r="H205" s="11" t="s">
        <v>50</v>
      </c>
      <c r="I205" s="11" t="s">
        <v>51</v>
      </c>
      <c r="J205"/>
    </row>
    <row r="206" spans="1:10" ht="15.75" customHeight="1" x14ac:dyDescent="0.2">
      <c r="A206" s="11">
        <v>49</v>
      </c>
      <c r="B206" s="11">
        <v>241497034</v>
      </c>
      <c r="C206" s="11" t="str">
        <f>VLOOKUP(B206,[1]Sayfa1!$B:$C,2,0)</f>
        <v>NABAA MOHAMMED ALI</v>
      </c>
      <c r="D206" s="11" t="str">
        <f t="shared" si="6"/>
        <v>NA*****LI</v>
      </c>
      <c r="E206" s="11" t="str">
        <f>VLOOKUP(B206,[1]Sayfa1!$B:$D,3,0)</f>
        <v>ALI</v>
      </c>
      <c r="F206" s="11" t="str">
        <f t="shared" si="7"/>
        <v>AL*****LI</v>
      </c>
      <c r="G206" s="11" t="s">
        <v>12</v>
      </c>
      <c r="H206" s="11" t="s">
        <v>50</v>
      </c>
      <c r="I206" s="11" t="s">
        <v>51</v>
      </c>
      <c r="J206"/>
    </row>
    <row r="207" spans="1:10" ht="15.75" customHeight="1" x14ac:dyDescent="0.2">
      <c r="A207" s="11">
        <v>49</v>
      </c>
      <c r="B207" s="11">
        <v>241497038</v>
      </c>
      <c r="C207" s="11" t="str">
        <f>VLOOKUP(B207,[1]Sayfa1!$B:$C,2,0)</f>
        <v>RANIM</v>
      </c>
      <c r="D207" s="11" t="str">
        <f t="shared" si="6"/>
        <v>RA*****IM</v>
      </c>
      <c r="E207" s="11" t="str">
        <f>VLOOKUP(B207,[1]Sayfa1!$B:$D,3,0)</f>
        <v>YOUSSEF</v>
      </c>
      <c r="F207" s="11" t="str">
        <f t="shared" si="7"/>
        <v>YO*****EF</v>
      </c>
      <c r="G207" s="11" t="s">
        <v>12</v>
      </c>
      <c r="H207" s="11" t="s">
        <v>50</v>
      </c>
      <c r="I207" s="11" t="s">
        <v>51</v>
      </c>
      <c r="J207"/>
    </row>
    <row r="208" spans="1:10" ht="15.75" customHeight="1" x14ac:dyDescent="0.2">
      <c r="A208" s="11">
        <v>49</v>
      </c>
      <c r="B208" s="11">
        <v>241497090</v>
      </c>
      <c r="C208" s="11" t="str">
        <f>VLOOKUP(B208,[1]Sayfa1!$B:$C,2,0)</f>
        <v>HEKMATULLAH</v>
      </c>
      <c r="D208" s="11" t="str">
        <f t="shared" si="6"/>
        <v>HE*****AH</v>
      </c>
      <c r="E208" s="11" t="str">
        <f>VLOOKUP(B208,[1]Sayfa1!$B:$D,3,0)</f>
        <v>AMIN</v>
      </c>
      <c r="F208" s="11" t="str">
        <f t="shared" si="7"/>
        <v>AM*****IN</v>
      </c>
      <c r="G208" s="11" t="s">
        <v>12</v>
      </c>
      <c r="H208" s="11" t="s">
        <v>50</v>
      </c>
      <c r="I208" s="11" t="s">
        <v>51</v>
      </c>
      <c r="J208"/>
    </row>
    <row r="209" spans="1:10" ht="15.75" customHeight="1" x14ac:dyDescent="0.2">
      <c r="A209" s="11">
        <v>49</v>
      </c>
      <c r="B209" s="11">
        <v>241499003</v>
      </c>
      <c r="C209" s="11" t="str">
        <f>VLOOKUP(B209,[1]Sayfa1!$B:$C,2,0)</f>
        <v>MARYUM</v>
      </c>
      <c r="D209" s="11" t="str">
        <f t="shared" si="6"/>
        <v>MA*****UM</v>
      </c>
      <c r="E209" s="11" t="str">
        <f>VLOOKUP(B209,[1]Sayfa1!$B:$D,3,0)</f>
        <v>ARSHAD</v>
      </c>
      <c r="F209" s="11" t="str">
        <f t="shared" si="7"/>
        <v>AR*****AD</v>
      </c>
      <c r="G209" s="11" t="s">
        <v>12</v>
      </c>
      <c r="H209" s="11" t="s">
        <v>50</v>
      </c>
      <c r="I209" s="11" t="s">
        <v>51</v>
      </c>
      <c r="J209"/>
    </row>
    <row r="210" spans="1:10" ht="15.75" customHeight="1" x14ac:dyDescent="0.2">
      <c r="A210" s="11">
        <v>49</v>
      </c>
      <c r="B210" s="11">
        <v>241499020</v>
      </c>
      <c r="C210" s="11" t="str">
        <f>VLOOKUP(B210,[1]Sayfa1!$B:$C,2,0)</f>
        <v>AFREEQYA YAHYA SALEH</v>
      </c>
      <c r="D210" s="11" t="str">
        <f t="shared" si="6"/>
        <v>AF*****EH</v>
      </c>
      <c r="E210" s="11" t="str">
        <f>VLOOKUP(B210,[1]Sayfa1!$B:$D,3,0)</f>
        <v>HAYKAL</v>
      </c>
      <c r="F210" s="11" t="str">
        <f t="shared" si="7"/>
        <v>HA*****AL</v>
      </c>
      <c r="G210" s="11" t="s">
        <v>12</v>
      </c>
      <c r="H210" s="11" t="s">
        <v>50</v>
      </c>
      <c r="I210" s="11" t="s">
        <v>51</v>
      </c>
      <c r="J210"/>
    </row>
    <row r="211" spans="1:10" ht="15.75" customHeight="1" x14ac:dyDescent="0.2">
      <c r="A211" s="11">
        <v>49</v>
      </c>
      <c r="B211" s="11">
        <v>241499034</v>
      </c>
      <c r="C211" s="11" t="str">
        <f>VLOOKUP(B211,[1]Sayfa1!$B:$C,2,0)</f>
        <v>SAEED</v>
      </c>
      <c r="D211" s="11" t="str">
        <f t="shared" si="6"/>
        <v>SA*****ED</v>
      </c>
      <c r="E211" s="11" t="str">
        <f>VLOOKUP(B211,[1]Sayfa1!$B:$D,3,0)</f>
        <v>KHODAJOO</v>
      </c>
      <c r="F211" s="11" t="str">
        <f t="shared" si="7"/>
        <v>KH*****OO</v>
      </c>
      <c r="G211" s="11" t="s">
        <v>12</v>
      </c>
      <c r="H211" s="11" t="s">
        <v>50</v>
      </c>
      <c r="I211" s="11" t="s">
        <v>51</v>
      </c>
      <c r="J211"/>
    </row>
    <row r="212" spans="1:10" ht="15.75" customHeight="1" x14ac:dyDescent="0.2">
      <c r="A212" s="11">
        <v>49</v>
      </c>
      <c r="B212" s="11">
        <v>241499036</v>
      </c>
      <c r="C212" s="11" t="str">
        <f>VLOOKUP(B212,[1]Sayfa1!$B:$C,2,0)</f>
        <v>ENOWNYOH</v>
      </c>
      <c r="D212" s="11" t="str">
        <f t="shared" si="6"/>
        <v>EN*****OH</v>
      </c>
      <c r="E212" s="11" t="str">
        <f>VLOOKUP(B212,[1]Sayfa1!$B:$D,3,0)</f>
        <v>OBEN BRANDON</v>
      </c>
      <c r="F212" s="11" t="str">
        <f t="shared" si="7"/>
        <v>OB*****ON</v>
      </c>
      <c r="G212" s="11" t="s">
        <v>12</v>
      </c>
      <c r="H212" s="11" t="s">
        <v>50</v>
      </c>
      <c r="I212" s="11" t="s">
        <v>51</v>
      </c>
      <c r="J212"/>
    </row>
    <row r="213" spans="1:10" ht="15.75" customHeight="1" x14ac:dyDescent="0.2">
      <c r="A213" s="11">
        <v>49</v>
      </c>
      <c r="B213" s="11">
        <v>241499058</v>
      </c>
      <c r="C213" s="11" t="str">
        <f>VLOOKUP(B213,[1]Sayfa1!$B:$C,2,0)</f>
        <v>CHADHA</v>
      </c>
      <c r="D213" s="11" t="str">
        <f t="shared" si="6"/>
        <v>CH*****HA</v>
      </c>
      <c r="E213" s="11" t="str">
        <f>VLOOKUP(B213,[1]Sayfa1!$B:$D,3,0)</f>
        <v>BAAZAOUI</v>
      </c>
      <c r="F213" s="11" t="str">
        <f t="shared" si="7"/>
        <v>BA*****UI</v>
      </c>
      <c r="G213" s="11" t="s">
        <v>12</v>
      </c>
      <c r="H213" s="11" t="s">
        <v>50</v>
      </c>
      <c r="I213" s="11" t="s">
        <v>51</v>
      </c>
      <c r="J213"/>
    </row>
    <row r="214" spans="1:10" ht="15.75" customHeight="1" x14ac:dyDescent="0.2">
      <c r="A214" s="11">
        <v>49</v>
      </c>
      <c r="B214" s="11">
        <v>241499072</v>
      </c>
      <c r="C214" s="11" t="str">
        <f>VLOOKUP(B214,[1]Sayfa1!$B:$C,2,0)</f>
        <v>ABDULLA ALI A M</v>
      </c>
      <c r="D214" s="11" t="str">
        <f t="shared" si="6"/>
        <v>AB***** M</v>
      </c>
      <c r="E214" s="11" t="str">
        <f>VLOOKUP(B214,[1]Sayfa1!$B:$D,3,0)</f>
        <v>AL-SANADI</v>
      </c>
      <c r="F214" s="11" t="str">
        <f t="shared" si="7"/>
        <v>AL*****DI</v>
      </c>
      <c r="G214" s="11" t="s">
        <v>12</v>
      </c>
      <c r="H214" s="11" t="s">
        <v>50</v>
      </c>
      <c r="I214" s="11" t="s">
        <v>51</v>
      </c>
      <c r="J214"/>
    </row>
    <row r="215" spans="1:10" ht="15.75" customHeight="1" x14ac:dyDescent="0.2">
      <c r="A215" s="11">
        <v>49</v>
      </c>
      <c r="B215" s="11">
        <v>241499076</v>
      </c>
      <c r="C215" s="11" t="str">
        <f>VLOOKUP(B215,[1]Sayfa1!$B:$C,2,0)</f>
        <v>ZINAH ISMAEL NAWAF</v>
      </c>
      <c r="D215" s="11" t="str">
        <f t="shared" si="6"/>
        <v>ZI*****AF</v>
      </c>
      <c r="E215" s="11" t="str">
        <f>VLOOKUP(B215,[1]Sayfa1!$B:$D,3,0)</f>
        <v>NAWAF</v>
      </c>
      <c r="F215" s="11" t="str">
        <f t="shared" si="7"/>
        <v>NA*****AF</v>
      </c>
      <c r="G215" s="11" t="s">
        <v>12</v>
      </c>
      <c r="H215" s="11" t="s">
        <v>50</v>
      </c>
      <c r="I215" s="11" t="s">
        <v>51</v>
      </c>
      <c r="J215"/>
    </row>
    <row r="216" spans="1:10" ht="15.75" customHeight="1" x14ac:dyDescent="0.2">
      <c r="A216" s="11">
        <v>49</v>
      </c>
      <c r="B216" s="11">
        <v>241499164</v>
      </c>
      <c r="C216" s="11" t="str">
        <f>VLOOKUP(B216,[1]Sayfa1!$B:$C,2,0)</f>
        <v>RONAK</v>
      </c>
      <c r="D216" s="11" t="str">
        <f t="shared" si="6"/>
        <v>RO*****AK</v>
      </c>
      <c r="E216" s="11" t="str">
        <f>VLOOKUP(B216,[1]Sayfa1!$B:$D,3,0)</f>
        <v>AHMADI</v>
      </c>
      <c r="F216" s="11" t="str">
        <f t="shared" si="7"/>
        <v>AH*****DI</v>
      </c>
      <c r="G216" s="11" t="s">
        <v>12</v>
      </c>
      <c r="H216" s="11" t="s">
        <v>50</v>
      </c>
      <c r="I216" s="11" t="s">
        <v>51</v>
      </c>
      <c r="J216"/>
    </row>
    <row r="217" spans="1:10" ht="15.75" customHeight="1" x14ac:dyDescent="0.2">
      <c r="A217" s="11">
        <v>49</v>
      </c>
      <c r="B217" s="11">
        <v>241509005</v>
      </c>
      <c r="C217" s="11" t="str">
        <f>VLOOKUP(B217,[1]Sayfa1!$B:$C,2,0)</f>
        <v>DİLARA</v>
      </c>
      <c r="D217" s="11" t="str">
        <f t="shared" si="6"/>
        <v>Dİ*****RA</v>
      </c>
      <c r="E217" s="11" t="str">
        <f>VLOOKUP(B217,[1]Sayfa1!$B:$D,3,0)</f>
        <v>FADILOĞLU</v>
      </c>
      <c r="F217" s="11" t="str">
        <f t="shared" si="7"/>
        <v>FA*****LU</v>
      </c>
      <c r="G217" s="11" t="s">
        <v>12</v>
      </c>
      <c r="H217" s="11" t="s">
        <v>50</v>
      </c>
      <c r="I217" s="11" t="s">
        <v>51</v>
      </c>
      <c r="J217"/>
    </row>
    <row r="218" spans="1:10" ht="15.75" customHeight="1" x14ac:dyDescent="0.2">
      <c r="A218" s="11">
        <v>49</v>
      </c>
      <c r="B218" s="11">
        <v>241509067</v>
      </c>
      <c r="C218" s="11" t="str">
        <f>VLOOKUP(B218,[1]Sayfa1!$B:$C,2,0)</f>
        <v>RAMA</v>
      </c>
      <c r="D218" s="11" t="str">
        <f t="shared" si="6"/>
        <v>RA*****MA</v>
      </c>
      <c r="E218" s="11" t="str">
        <f>VLOOKUP(B218,[1]Sayfa1!$B:$D,3,0)</f>
        <v>AL ALI</v>
      </c>
      <c r="F218" s="11" t="str">
        <f t="shared" si="7"/>
        <v>AL*****LI</v>
      </c>
      <c r="G218" s="11" t="s">
        <v>12</v>
      </c>
      <c r="H218" s="11" t="s">
        <v>50</v>
      </c>
      <c r="I218" s="11" t="s">
        <v>51</v>
      </c>
      <c r="J218"/>
    </row>
    <row r="219" spans="1:10" ht="15.75" customHeight="1" x14ac:dyDescent="0.2">
      <c r="A219" s="11">
        <v>49</v>
      </c>
      <c r="B219" s="11">
        <v>241509089</v>
      </c>
      <c r="C219" s="11" t="str">
        <f>VLOOKUP(B219,[1]Sayfa1!$B:$C,2,0)</f>
        <v>SAMAH</v>
      </c>
      <c r="D219" s="11" t="str">
        <f t="shared" si="6"/>
        <v>SA*****AH</v>
      </c>
      <c r="E219" s="11" t="str">
        <f>VLOOKUP(B219,[1]Sayfa1!$B:$D,3,0)</f>
        <v>BELAGRA</v>
      </c>
      <c r="F219" s="11" t="str">
        <f t="shared" si="7"/>
        <v>BE*****RA</v>
      </c>
      <c r="G219" s="11" t="s">
        <v>12</v>
      </c>
      <c r="H219" s="11" t="s">
        <v>50</v>
      </c>
      <c r="I219" s="11" t="s">
        <v>51</v>
      </c>
      <c r="J219"/>
    </row>
    <row r="220" spans="1:10" ht="15.75" customHeight="1" x14ac:dyDescent="0.2">
      <c r="A220" s="11">
        <v>49</v>
      </c>
      <c r="B220" s="11">
        <v>241509135</v>
      </c>
      <c r="C220" s="11" t="str">
        <f>VLOOKUP(B220,[1]Sayfa1!$B:$C,2,0)</f>
        <v>YANNICK NCHIA</v>
      </c>
      <c r="D220" s="11" t="str">
        <f t="shared" si="6"/>
        <v>YA*****IA</v>
      </c>
      <c r="E220" s="11" t="str">
        <f>VLOOKUP(B220,[1]Sayfa1!$B:$D,3,0)</f>
        <v>MVO</v>
      </c>
      <c r="F220" s="11" t="str">
        <f t="shared" si="7"/>
        <v>MV*****VO</v>
      </c>
      <c r="G220" s="11" t="s">
        <v>12</v>
      </c>
      <c r="H220" s="11" t="s">
        <v>50</v>
      </c>
      <c r="I220" s="11" t="s">
        <v>51</v>
      </c>
      <c r="J220"/>
    </row>
    <row r="221" spans="1:10" ht="15.75" customHeight="1" x14ac:dyDescent="0.2">
      <c r="A221" s="12">
        <v>50</v>
      </c>
      <c r="B221" s="13">
        <v>241509139</v>
      </c>
      <c r="C221" s="13" t="str">
        <f>VLOOKUP(B221,[1]Sayfa1!$B:$C,2,0)</f>
        <v>SAJA</v>
      </c>
      <c r="D221" s="14" t="str">
        <f t="shared" si="6"/>
        <v>SA*****JA</v>
      </c>
      <c r="E221" s="14" t="str">
        <f>VLOOKUP(B221,[1]Sayfa1!$B:$D,3,0)</f>
        <v>ELAYOUBI</v>
      </c>
      <c r="F221" s="14" t="str">
        <f t="shared" si="7"/>
        <v>EL*****BI</v>
      </c>
      <c r="G221" s="14" t="s">
        <v>13</v>
      </c>
      <c r="H221" s="13" t="s">
        <v>50</v>
      </c>
      <c r="I221" s="13" t="s">
        <v>51</v>
      </c>
      <c r="J221"/>
    </row>
    <row r="222" spans="1:10" ht="15.75" customHeight="1" x14ac:dyDescent="0.2">
      <c r="A222" s="12">
        <v>50</v>
      </c>
      <c r="B222" s="13">
        <v>241509141</v>
      </c>
      <c r="C222" s="13" t="str">
        <f>VLOOKUP(B222,[1]Sayfa1!$B:$C,2,0)</f>
        <v>SHAHEERA HAMED SOBH ABUHLALAH</v>
      </c>
      <c r="D222" s="14" t="str">
        <f t="shared" si="6"/>
        <v>SH*****AH</v>
      </c>
      <c r="E222" s="14" t="str">
        <f>VLOOKUP(B222,[1]Sayfa1!$B:$D,3,0)</f>
        <v>KRAISHAN</v>
      </c>
      <c r="F222" s="14" t="str">
        <f t="shared" si="7"/>
        <v>KR*****AN</v>
      </c>
      <c r="G222" s="14" t="s">
        <v>13</v>
      </c>
      <c r="H222" s="13" t="s">
        <v>50</v>
      </c>
      <c r="I222" s="13" t="s">
        <v>51</v>
      </c>
      <c r="J222"/>
    </row>
    <row r="223" spans="1:10" ht="15.75" customHeight="1" x14ac:dyDescent="0.2">
      <c r="A223" s="12">
        <v>50</v>
      </c>
      <c r="B223" s="13">
        <v>241509191</v>
      </c>
      <c r="C223" s="13" t="str">
        <f>VLOOKUP(B223,[1]Sayfa1!$B:$C,2,0)</f>
        <v>KETSIA SUKAMA</v>
      </c>
      <c r="D223" s="14" t="str">
        <f t="shared" si="6"/>
        <v>KE*****MA</v>
      </c>
      <c r="E223" s="14" t="str">
        <f>VLOOKUP(B223,[1]Sayfa1!$B:$D,3,0)</f>
        <v>MBESI</v>
      </c>
      <c r="F223" s="14" t="str">
        <f t="shared" si="7"/>
        <v>MB*****SI</v>
      </c>
      <c r="G223" s="14" t="s">
        <v>13</v>
      </c>
      <c r="H223" s="13" t="s">
        <v>50</v>
      </c>
      <c r="I223" s="13" t="s">
        <v>51</v>
      </c>
      <c r="J223"/>
    </row>
    <row r="224" spans="1:10" ht="15.75" customHeight="1" x14ac:dyDescent="0.2">
      <c r="A224" s="12">
        <v>50</v>
      </c>
      <c r="B224" s="13">
        <v>241509201</v>
      </c>
      <c r="C224" s="13" t="str">
        <f>VLOOKUP(B224,[1]Sayfa1!$B:$C,2,0)</f>
        <v>JOUD</v>
      </c>
      <c r="D224" s="14" t="str">
        <f t="shared" si="6"/>
        <v>JO*****UD</v>
      </c>
      <c r="E224" s="14" t="str">
        <f>VLOOKUP(B224,[1]Sayfa1!$B:$D,3,0)</f>
        <v>ALOMAR</v>
      </c>
      <c r="F224" s="14" t="str">
        <f t="shared" si="7"/>
        <v>AL*****AR</v>
      </c>
      <c r="G224" s="14" t="s">
        <v>13</v>
      </c>
      <c r="H224" s="13" t="s">
        <v>50</v>
      </c>
      <c r="I224" s="13" t="s">
        <v>51</v>
      </c>
      <c r="J224"/>
    </row>
    <row r="225" spans="1:10" ht="15.75" customHeight="1" x14ac:dyDescent="0.2">
      <c r="A225" s="12">
        <v>50</v>
      </c>
      <c r="B225" s="13">
        <v>241509221</v>
      </c>
      <c r="C225" s="13" t="str">
        <f>VLOOKUP(B225,[1]Sayfa1!$B:$C,2,0)</f>
        <v>AKASYA ILGIN</v>
      </c>
      <c r="D225" s="14" t="str">
        <f t="shared" si="6"/>
        <v>AK*****IN</v>
      </c>
      <c r="E225" s="14" t="str">
        <f>VLOOKUP(B225,[1]Sayfa1!$B:$D,3,0)</f>
        <v>ÇUVAL</v>
      </c>
      <c r="F225" s="14" t="str">
        <f t="shared" si="7"/>
        <v>ÇU*****AL</v>
      </c>
      <c r="G225" s="14" t="s">
        <v>13</v>
      </c>
      <c r="H225" s="13" t="s">
        <v>50</v>
      </c>
      <c r="I225" s="13" t="s">
        <v>51</v>
      </c>
      <c r="J225"/>
    </row>
    <row r="226" spans="1:10" ht="15.75" customHeight="1" x14ac:dyDescent="0.2">
      <c r="A226" s="12">
        <v>50</v>
      </c>
      <c r="B226" s="13">
        <v>241509223</v>
      </c>
      <c r="C226" s="13" t="str">
        <f>VLOOKUP(B226,[1]Sayfa1!$B:$C,2,0)</f>
        <v>ALEYNA</v>
      </c>
      <c r="D226" s="14" t="str">
        <f t="shared" si="6"/>
        <v>AL*****NA</v>
      </c>
      <c r="E226" s="14" t="str">
        <f>VLOOKUP(B226,[1]Sayfa1!$B:$D,3,0)</f>
        <v>TAYANÇ</v>
      </c>
      <c r="F226" s="14" t="str">
        <f t="shared" si="7"/>
        <v>TA*****NÇ</v>
      </c>
      <c r="G226" s="14" t="s">
        <v>13</v>
      </c>
      <c r="H226" s="13" t="s">
        <v>50</v>
      </c>
      <c r="I226" s="13" t="s">
        <v>51</v>
      </c>
      <c r="J226"/>
    </row>
    <row r="227" spans="1:10" ht="15.75" customHeight="1" x14ac:dyDescent="0.2">
      <c r="A227" s="12">
        <v>50</v>
      </c>
      <c r="B227" s="13">
        <v>241509225</v>
      </c>
      <c r="C227" s="13" t="str">
        <f>VLOOKUP(B227,[1]Sayfa1!$B:$C,2,0)</f>
        <v>ARDA</v>
      </c>
      <c r="D227" s="14" t="str">
        <f t="shared" si="6"/>
        <v>AR*****DA</v>
      </c>
      <c r="E227" s="14" t="str">
        <f>VLOOKUP(B227,[1]Sayfa1!$B:$D,3,0)</f>
        <v>ERDOĞAN</v>
      </c>
      <c r="F227" s="14" t="str">
        <f t="shared" si="7"/>
        <v>ER*****AN</v>
      </c>
      <c r="G227" s="14" t="s">
        <v>13</v>
      </c>
      <c r="H227" s="13" t="s">
        <v>50</v>
      </c>
      <c r="I227" s="13" t="s">
        <v>51</v>
      </c>
      <c r="J227"/>
    </row>
    <row r="228" spans="1:10" ht="15.75" customHeight="1" x14ac:dyDescent="0.2">
      <c r="A228" s="12">
        <v>50</v>
      </c>
      <c r="B228" s="13">
        <v>241509227</v>
      </c>
      <c r="C228" s="13" t="str">
        <f>VLOOKUP(B228,[1]Sayfa1!$B:$C,2,0)</f>
        <v>ASLI</v>
      </c>
      <c r="D228" s="14" t="str">
        <f t="shared" si="6"/>
        <v>AS*****LI</v>
      </c>
      <c r="E228" s="14" t="str">
        <f>VLOOKUP(B228,[1]Sayfa1!$B:$D,3,0)</f>
        <v>KIR</v>
      </c>
      <c r="F228" s="14" t="str">
        <f t="shared" si="7"/>
        <v>KI*****IR</v>
      </c>
      <c r="G228" s="14" t="s">
        <v>13</v>
      </c>
      <c r="H228" s="13" t="s">
        <v>50</v>
      </c>
      <c r="I228" s="13" t="s">
        <v>51</v>
      </c>
      <c r="J228"/>
    </row>
    <row r="229" spans="1:10" ht="15.75" customHeight="1" x14ac:dyDescent="0.2">
      <c r="A229" s="12">
        <v>50</v>
      </c>
      <c r="B229" s="13">
        <v>241509229</v>
      </c>
      <c r="C229" s="13" t="str">
        <f>VLOOKUP(B229,[1]Sayfa1!$B:$C,2,0)</f>
        <v>AYŞE</v>
      </c>
      <c r="D229" s="14" t="str">
        <f t="shared" si="6"/>
        <v>AY*****ŞE</v>
      </c>
      <c r="E229" s="14" t="str">
        <f>VLOOKUP(B229,[1]Sayfa1!$B:$D,3,0)</f>
        <v>KESİK</v>
      </c>
      <c r="F229" s="14" t="str">
        <f t="shared" si="7"/>
        <v>KE*****İK</v>
      </c>
      <c r="G229" s="14" t="s">
        <v>13</v>
      </c>
      <c r="H229" s="13" t="s">
        <v>50</v>
      </c>
      <c r="I229" s="13" t="s">
        <v>51</v>
      </c>
      <c r="J229"/>
    </row>
    <row r="230" spans="1:10" ht="15.75" customHeight="1" x14ac:dyDescent="0.2">
      <c r="A230" s="12">
        <v>50</v>
      </c>
      <c r="B230" s="13">
        <v>241509237</v>
      </c>
      <c r="C230" s="13" t="str">
        <f>VLOOKUP(B230,[1]Sayfa1!$B:$C,2,0)</f>
        <v>CEMRE</v>
      </c>
      <c r="D230" s="14" t="str">
        <f t="shared" si="6"/>
        <v>CE*****RE</v>
      </c>
      <c r="E230" s="14" t="str">
        <f>VLOOKUP(B230,[1]Sayfa1!$B:$D,3,0)</f>
        <v>DARU</v>
      </c>
      <c r="F230" s="14" t="str">
        <f t="shared" si="7"/>
        <v>DA*****RU</v>
      </c>
      <c r="G230" s="14" t="s">
        <v>13</v>
      </c>
      <c r="H230" s="13" t="s">
        <v>50</v>
      </c>
      <c r="I230" s="13" t="s">
        <v>51</v>
      </c>
      <c r="J230"/>
    </row>
    <row r="231" spans="1:10" ht="15.75" customHeight="1" x14ac:dyDescent="0.2">
      <c r="A231" s="12">
        <v>50</v>
      </c>
      <c r="B231" s="13">
        <v>241509239</v>
      </c>
      <c r="C231" s="13" t="str">
        <f>VLOOKUP(B231,[1]Sayfa1!$B:$C,2,0)</f>
        <v>CEREN</v>
      </c>
      <c r="D231" s="14" t="str">
        <f t="shared" si="6"/>
        <v>CE*****EN</v>
      </c>
      <c r="E231" s="14" t="str">
        <f>VLOOKUP(B231,[1]Sayfa1!$B:$D,3,0)</f>
        <v>ASLAN</v>
      </c>
      <c r="F231" s="14" t="str">
        <f t="shared" si="7"/>
        <v>AS*****AN</v>
      </c>
      <c r="G231" s="14" t="s">
        <v>13</v>
      </c>
      <c r="H231" s="13" t="s">
        <v>50</v>
      </c>
      <c r="I231" s="13" t="s">
        <v>51</v>
      </c>
      <c r="J231"/>
    </row>
    <row r="232" spans="1:10" ht="15.75" customHeight="1" x14ac:dyDescent="0.2">
      <c r="A232" s="12">
        <v>50</v>
      </c>
      <c r="B232" s="13">
        <v>241509241</v>
      </c>
      <c r="C232" s="13" t="str">
        <f>VLOOKUP(B232,[1]Sayfa1!$B:$C,2,0)</f>
        <v>DARYA</v>
      </c>
      <c r="D232" s="14" t="str">
        <f t="shared" si="6"/>
        <v>DA*****YA</v>
      </c>
      <c r="E232" s="14" t="str">
        <f>VLOOKUP(B232,[1]Sayfa1!$B:$D,3,0)</f>
        <v>AVCI</v>
      </c>
      <c r="F232" s="14" t="str">
        <f t="shared" si="7"/>
        <v>AV*****CI</v>
      </c>
      <c r="G232" s="14" t="s">
        <v>13</v>
      </c>
      <c r="H232" s="13" t="s">
        <v>50</v>
      </c>
      <c r="I232" s="13" t="s">
        <v>51</v>
      </c>
      <c r="J232"/>
    </row>
    <row r="233" spans="1:10" ht="15.75" customHeight="1" x14ac:dyDescent="0.2">
      <c r="A233" s="12">
        <v>50</v>
      </c>
      <c r="B233" s="13">
        <v>241509243</v>
      </c>
      <c r="C233" s="13" t="str">
        <f>VLOOKUP(B233,[1]Sayfa1!$B:$C,2,0)</f>
        <v>DİLARA</v>
      </c>
      <c r="D233" s="14" t="str">
        <f t="shared" si="6"/>
        <v>Dİ*****RA</v>
      </c>
      <c r="E233" s="14" t="str">
        <f>VLOOKUP(B233,[1]Sayfa1!$B:$D,3,0)</f>
        <v>AYGÜN</v>
      </c>
      <c r="F233" s="14" t="str">
        <f t="shared" si="7"/>
        <v>AY*****ÜN</v>
      </c>
      <c r="G233" s="14" t="s">
        <v>13</v>
      </c>
      <c r="H233" s="13" t="s">
        <v>50</v>
      </c>
      <c r="I233" s="13" t="s">
        <v>51</v>
      </c>
      <c r="J233"/>
    </row>
    <row r="234" spans="1:10" ht="15.75" customHeight="1" x14ac:dyDescent="0.2">
      <c r="A234" s="12">
        <v>50</v>
      </c>
      <c r="B234" s="13">
        <v>241509245</v>
      </c>
      <c r="C234" s="13" t="str">
        <f>VLOOKUP(B234,[1]Sayfa1!$B:$C,2,0)</f>
        <v>DURU NAZ</v>
      </c>
      <c r="D234" s="14" t="str">
        <f t="shared" si="6"/>
        <v>DU*****AZ</v>
      </c>
      <c r="E234" s="14" t="str">
        <f>VLOOKUP(B234,[1]Sayfa1!$B:$D,3,0)</f>
        <v>YILMAZ</v>
      </c>
      <c r="F234" s="14" t="str">
        <f t="shared" si="7"/>
        <v>YI*****AZ</v>
      </c>
      <c r="G234" s="14" t="s">
        <v>13</v>
      </c>
      <c r="H234" s="13" t="s">
        <v>50</v>
      </c>
      <c r="I234" s="13" t="s">
        <v>51</v>
      </c>
      <c r="J234"/>
    </row>
    <row r="235" spans="1:10" ht="15.75" customHeight="1" x14ac:dyDescent="0.2">
      <c r="A235" s="12">
        <v>50</v>
      </c>
      <c r="B235" s="13">
        <v>241509247</v>
      </c>
      <c r="C235" s="13" t="str">
        <f>VLOOKUP(B235,[1]Sayfa1!$B:$C,2,0)</f>
        <v>EBRAR</v>
      </c>
      <c r="D235" s="14" t="str">
        <f t="shared" si="6"/>
        <v>EB*****AR</v>
      </c>
      <c r="E235" s="14" t="str">
        <f>VLOOKUP(B235,[1]Sayfa1!$B:$D,3,0)</f>
        <v>AKDEMİR</v>
      </c>
      <c r="F235" s="14" t="str">
        <f t="shared" si="7"/>
        <v>AK*****İR</v>
      </c>
      <c r="G235" s="14" t="s">
        <v>13</v>
      </c>
      <c r="H235" s="13" t="s">
        <v>50</v>
      </c>
      <c r="I235" s="13" t="s">
        <v>51</v>
      </c>
      <c r="J235"/>
    </row>
    <row r="236" spans="1:10" ht="15.75" customHeight="1" x14ac:dyDescent="0.2">
      <c r="A236" s="11">
        <v>51</v>
      </c>
      <c r="B236" s="11">
        <v>241509249</v>
      </c>
      <c r="C236" s="11" t="str">
        <f>VLOOKUP(B236,[1]Sayfa1!$B:$C,2,0)</f>
        <v>ECEM</v>
      </c>
      <c r="D236" s="11" t="str">
        <f t="shared" si="6"/>
        <v>EC*****EM</v>
      </c>
      <c r="E236" s="11" t="str">
        <f>VLOOKUP(B236,[1]Sayfa1!$B:$D,3,0)</f>
        <v>KESKİN</v>
      </c>
      <c r="F236" s="11" t="str">
        <f t="shared" si="7"/>
        <v>KE*****İN</v>
      </c>
      <c r="G236" s="11" t="s">
        <v>14</v>
      </c>
      <c r="H236" s="11" t="s">
        <v>50</v>
      </c>
      <c r="I236" s="11" t="s">
        <v>51</v>
      </c>
      <c r="J236"/>
    </row>
    <row r="237" spans="1:10" ht="15.75" customHeight="1" x14ac:dyDescent="0.2">
      <c r="A237" s="11">
        <v>51</v>
      </c>
      <c r="B237" s="11">
        <v>241509251</v>
      </c>
      <c r="C237" s="11" t="str">
        <f>VLOOKUP(B237,[1]Sayfa1!$B:$C,2,0)</f>
        <v>ELANUR</v>
      </c>
      <c r="D237" s="11" t="str">
        <f t="shared" si="6"/>
        <v>EL*****UR</v>
      </c>
      <c r="E237" s="11" t="str">
        <f>VLOOKUP(B237,[1]Sayfa1!$B:$D,3,0)</f>
        <v>TAN</v>
      </c>
      <c r="F237" s="11" t="str">
        <f t="shared" si="7"/>
        <v>TA*****AN</v>
      </c>
      <c r="G237" s="11" t="s">
        <v>14</v>
      </c>
      <c r="H237" s="11" t="s">
        <v>50</v>
      </c>
      <c r="I237" s="11" t="s">
        <v>51</v>
      </c>
      <c r="J237"/>
    </row>
    <row r="238" spans="1:10" ht="15.75" customHeight="1" x14ac:dyDescent="0.2">
      <c r="A238" s="11">
        <v>51</v>
      </c>
      <c r="B238" s="11">
        <v>241509253</v>
      </c>
      <c r="C238" s="11" t="str">
        <f>VLOOKUP(B238,[1]Sayfa1!$B:$C,2,0)</f>
        <v>ELİF IRMAK</v>
      </c>
      <c r="D238" s="11" t="str">
        <f t="shared" si="6"/>
        <v>EL*****AK</v>
      </c>
      <c r="E238" s="11" t="str">
        <f>VLOOKUP(B238,[1]Sayfa1!$B:$D,3,0)</f>
        <v>BAKAN</v>
      </c>
      <c r="F238" s="11" t="str">
        <f t="shared" si="7"/>
        <v>BA*****AN</v>
      </c>
      <c r="G238" s="11" t="s">
        <v>14</v>
      </c>
      <c r="H238" s="11" t="s">
        <v>50</v>
      </c>
      <c r="I238" s="11" t="s">
        <v>51</v>
      </c>
      <c r="J238"/>
    </row>
    <row r="239" spans="1:10" ht="15.75" customHeight="1" x14ac:dyDescent="0.2">
      <c r="A239" s="11">
        <v>51</v>
      </c>
      <c r="B239" s="11">
        <v>241509255</v>
      </c>
      <c r="C239" s="11" t="str">
        <f>VLOOKUP(B239,[1]Sayfa1!$B:$C,2,0)</f>
        <v>ESRA NUR</v>
      </c>
      <c r="D239" s="11" t="str">
        <f t="shared" si="6"/>
        <v>ES*****UR</v>
      </c>
      <c r="E239" s="11" t="str">
        <f>VLOOKUP(B239,[1]Sayfa1!$B:$D,3,0)</f>
        <v>FETTAHOĞLU</v>
      </c>
      <c r="F239" s="11" t="str">
        <f t="shared" si="7"/>
        <v>FE*****LU</v>
      </c>
      <c r="G239" s="11" t="s">
        <v>14</v>
      </c>
      <c r="H239" s="11" t="s">
        <v>50</v>
      </c>
      <c r="I239" s="11" t="s">
        <v>51</v>
      </c>
      <c r="J239"/>
    </row>
    <row r="240" spans="1:10" ht="15.75" customHeight="1" x14ac:dyDescent="0.2">
      <c r="A240" s="11">
        <v>51</v>
      </c>
      <c r="B240" s="11">
        <v>241509259</v>
      </c>
      <c r="C240" s="11" t="str">
        <f>VLOOKUP(B240,[1]Sayfa1!$B:$C,2,0)</f>
        <v>GÖKÇE</v>
      </c>
      <c r="D240" s="11" t="str">
        <f t="shared" si="6"/>
        <v>GÖ*****ÇE</v>
      </c>
      <c r="E240" s="11" t="str">
        <f>VLOOKUP(B240,[1]Sayfa1!$B:$D,3,0)</f>
        <v>BAŞARAN</v>
      </c>
      <c r="F240" s="11" t="str">
        <f t="shared" si="7"/>
        <v>BA*****AN</v>
      </c>
      <c r="G240" s="11" t="s">
        <v>14</v>
      </c>
      <c r="H240" s="11" t="s">
        <v>50</v>
      </c>
      <c r="I240" s="11" t="s">
        <v>51</v>
      </c>
      <c r="J240"/>
    </row>
    <row r="241" spans="1:10" ht="15.75" customHeight="1" x14ac:dyDescent="0.2">
      <c r="A241" s="11">
        <v>51</v>
      </c>
      <c r="B241" s="11">
        <v>241509265</v>
      </c>
      <c r="C241" s="11" t="str">
        <f>VLOOKUP(B241,[1]Sayfa1!$B:$C,2,0)</f>
        <v>GÜLSENEM</v>
      </c>
      <c r="D241" s="11" t="str">
        <f t="shared" si="6"/>
        <v>GÜ*****EM</v>
      </c>
      <c r="E241" s="11" t="str">
        <f>VLOOKUP(B241,[1]Sayfa1!$B:$D,3,0)</f>
        <v>BALCI</v>
      </c>
      <c r="F241" s="11" t="str">
        <f t="shared" si="7"/>
        <v>BA*****CI</v>
      </c>
      <c r="G241" s="11" t="s">
        <v>14</v>
      </c>
      <c r="H241" s="11" t="s">
        <v>50</v>
      </c>
      <c r="I241" s="11" t="s">
        <v>51</v>
      </c>
      <c r="J241"/>
    </row>
    <row r="242" spans="1:10" ht="15.75" customHeight="1" x14ac:dyDescent="0.2">
      <c r="A242" s="11">
        <v>51</v>
      </c>
      <c r="B242" s="11">
        <v>241509269</v>
      </c>
      <c r="C242" s="11" t="str">
        <f>VLOOKUP(B242,[1]Sayfa1!$B:$C,2,0)</f>
        <v>MUHAMMED EFE</v>
      </c>
      <c r="D242" s="11" t="str">
        <f t="shared" si="6"/>
        <v>MU*****FE</v>
      </c>
      <c r="E242" s="11" t="str">
        <f>VLOOKUP(B242,[1]Sayfa1!$B:$D,3,0)</f>
        <v>GÜLER</v>
      </c>
      <c r="F242" s="11" t="str">
        <f t="shared" si="7"/>
        <v>GÜ*****ER</v>
      </c>
      <c r="G242" s="11" t="s">
        <v>14</v>
      </c>
      <c r="H242" s="11" t="s">
        <v>50</v>
      </c>
      <c r="I242" s="11" t="s">
        <v>51</v>
      </c>
      <c r="J242"/>
    </row>
    <row r="243" spans="1:10" ht="15.75" customHeight="1" x14ac:dyDescent="0.2">
      <c r="A243" s="11">
        <v>51</v>
      </c>
      <c r="B243" s="11">
        <v>241509271</v>
      </c>
      <c r="C243" s="11" t="str">
        <f>VLOOKUP(B243,[1]Sayfa1!$B:$C,2,0)</f>
        <v>NİHAN</v>
      </c>
      <c r="D243" s="11" t="str">
        <f t="shared" si="6"/>
        <v>Nİ*****AN</v>
      </c>
      <c r="E243" s="11" t="str">
        <f>VLOOKUP(B243,[1]Sayfa1!$B:$D,3,0)</f>
        <v>GÖKÇEHAN</v>
      </c>
      <c r="F243" s="11" t="str">
        <f t="shared" si="7"/>
        <v>GÖ*****AN</v>
      </c>
      <c r="G243" s="11" t="s">
        <v>14</v>
      </c>
      <c r="H243" s="11" t="s">
        <v>50</v>
      </c>
      <c r="I243" s="11" t="s">
        <v>51</v>
      </c>
      <c r="J243"/>
    </row>
    <row r="244" spans="1:10" ht="15.75" customHeight="1" x14ac:dyDescent="0.2">
      <c r="A244" s="11">
        <v>51</v>
      </c>
      <c r="B244" s="11">
        <v>241509273</v>
      </c>
      <c r="C244" s="11" t="str">
        <f>VLOOKUP(B244,[1]Sayfa1!$B:$C,2,0)</f>
        <v>NİSA</v>
      </c>
      <c r="D244" s="11" t="str">
        <f t="shared" si="6"/>
        <v>Nİ*****SA</v>
      </c>
      <c r="E244" s="11" t="str">
        <f>VLOOKUP(B244,[1]Sayfa1!$B:$D,3,0)</f>
        <v>SEMİZ</v>
      </c>
      <c r="F244" s="11" t="str">
        <f t="shared" si="7"/>
        <v>SE*****İZ</v>
      </c>
      <c r="G244" s="11" t="s">
        <v>14</v>
      </c>
      <c r="H244" s="11" t="s">
        <v>50</v>
      </c>
      <c r="I244" s="11" t="s">
        <v>51</v>
      </c>
      <c r="J244"/>
    </row>
    <row r="245" spans="1:10" ht="15.75" customHeight="1" x14ac:dyDescent="0.2">
      <c r="A245" s="11">
        <v>51</v>
      </c>
      <c r="B245" s="11">
        <v>241509275</v>
      </c>
      <c r="C245" s="11" t="str">
        <f>VLOOKUP(B245,[1]Sayfa1!$B:$C,2,0)</f>
        <v>NİSAN</v>
      </c>
      <c r="D245" s="11" t="str">
        <f t="shared" si="6"/>
        <v>Nİ*****AN</v>
      </c>
      <c r="E245" s="11" t="str">
        <f>VLOOKUP(B245,[1]Sayfa1!$B:$D,3,0)</f>
        <v>GÖNAY</v>
      </c>
      <c r="F245" s="11" t="str">
        <f t="shared" si="7"/>
        <v>GÖ*****AY</v>
      </c>
      <c r="G245" s="11" t="s">
        <v>14</v>
      </c>
      <c r="H245" s="11" t="s">
        <v>50</v>
      </c>
      <c r="I245" s="11" t="s">
        <v>51</v>
      </c>
      <c r="J245"/>
    </row>
    <row r="246" spans="1:10" ht="15.75" customHeight="1" x14ac:dyDescent="0.2">
      <c r="A246" s="11">
        <v>51</v>
      </c>
      <c r="B246" s="11">
        <v>241509279</v>
      </c>
      <c r="C246" s="11" t="str">
        <f>VLOOKUP(B246,[1]Sayfa1!$B:$C,2,0)</f>
        <v>RADİYE EBRAR</v>
      </c>
      <c r="D246" s="11" t="str">
        <f t="shared" si="6"/>
        <v>RA*****AR</v>
      </c>
      <c r="E246" s="11" t="str">
        <f>VLOOKUP(B246,[1]Sayfa1!$B:$D,3,0)</f>
        <v>YILMAZ</v>
      </c>
      <c r="F246" s="11" t="str">
        <f t="shared" si="7"/>
        <v>YI*****AZ</v>
      </c>
      <c r="G246" s="11" t="s">
        <v>14</v>
      </c>
      <c r="H246" s="11" t="s">
        <v>50</v>
      </c>
      <c r="I246" s="11" t="s">
        <v>51</v>
      </c>
      <c r="J246"/>
    </row>
    <row r="247" spans="1:10" ht="15.75" customHeight="1" x14ac:dyDescent="0.2">
      <c r="A247" s="11">
        <v>51</v>
      </c>
      <c r="B247" s="11">
        <v>241509281</v>
      </c>
      <c r="C247" s="11" t="str">
        <f>VLOOKUP(B247,[1]Sayfa1!$B:$C,2,0)</f>
        <v>RÜMEYSA</v>
      </c>
      <c r="D247" s="11" t="str">
        <f t="shared" si="6"/>
        <v>RÜ*****SA</v>
      </c>
      <c r="E247" s="11" t="str">
        <f>VLOOKUP(B247,[1]Sayfa1!$B:$D,3,0)</f>
        <v>ÜNAL</v>
      </c>
      <c r="F247" s="11" t="str">
        <f t="shared" si="7"/>
        <v>ÜN*****AL</v>
      </c>
      <c r="G247" s="11" t="s">
        <v>14</v>
      </c>
      <c r="H247" s="11" t="s">
        <v>50</v>
      </c>
      <c r="I247" s="11" t="s">
        <v>51</v>
      </c>
      <c r="J247"/>
    </row>
    <row r="248" spans="1:10" ht="15.75" customHeight="1" x14ac:dyDescent="0.2">
      <c r="A248" s="11">
        <v>51</v>
      </c>
      <c r="B248" s="11">
        <v>241509283</v>
      </c>
      <c r="C248" s="11" t="str">
        <f>VLOOKUP(B248,[1]Sayfa1!$B:$C,2,0)</f>
        <v>SEMA NUR</v>
      </c>
      <c r="D248" s="11" t="str">
        <f t="shared" si="6"/>
        <v>SE*****UR</v>
      </c>
      <c r="E248" s="11" t="str">
        <f>VLOOKUP(B248,[1]Sayfa1!$B:$D,3,0)</f>
        <v>ULU</v>
      </c>
      <c r="F248" s="11" t="str">
        <f t="shared" si="7"/>
        <v>UL*****LU</v>
      </c>
      <c r="G248" s="11" t="s">
        <v>14</v>
      </c>
      <c r="H248" s="11" t="s">
        <v>50</v>
      </c>
      <c r="I248" s="11" t="s">
        <v>51</v>
      </c>
      <c r="J248"/>
    </row>
    <row r="249" spans="1:10" ht="15.75" customHeight="1" x14ac:dyDescent="0.2">
      <c r="A249" s="11">
        <v>51</v>
      </c>
      <c r="B249" s="11">
        <v>241509285</v>
      </c>
      <c r="C249" s="11" t="str">
        <f>VLOOKUP(B249,[1]Sayfa1!$B:$C,2,0)</f>
        <v>SIDIKA</v>
      </c>
      <c r="D249" s="11" t="str">
        <f t="shared" si="6"/>
        <v>SI*****KA</v>
      </c>
      <c r="E249" s="11" t="str">
        <f>VLOOKUP(B249,[1]Sayfa1!$B:$D,3,0)</f>
        <v>ÇOBAN</v>
      </c>
      <c r="F249" s="11" t="str">
        <f t="shared" si="7"/>
        <v>ÇO*****AN</v>
      </c>
      <c r="G249" s="11" t="s">
        <v>14</v>
      </c>
      <c r="H249" s="11" t="s">
        <v>50</v>
      </c>
      <c r="I249" s="11" t="s">
        <v>51</v>
      </c>
      <c r="J249"/>
    </row>
    <row r="250" spans="1:10" ht="15.75" customHeight="1" x14ac:dyDescent="0.2">
      <c r="A250" s="11">
        <v>51</v>
      </c>
      <c r="B250" s="11">
        <v>241509287</v>
      </c>
      <c r="C250" s="11" t="str">
        <f>VLOOKUP(B250,[1]Sayfa1!$B:$C,2,0)</f>
        <v>SİNEM MEDİHA</v>
      </c>
      <c r="D250" s="11" t="str">
        <f t="shared" si="6"/>
        <v>Sİ*****HA</v>
      </c>
      <c r="E250" s="11" t="str">
        <f>VLOOKUP(B250,[1]Sayfa1!$B:$D,3,0)</f>
        <v>KARAKAYA</v>
      </c>
      <c r="F250" s="11" t="str">
        <f t="shared" si="7"/>
        <v>KA*****YA</v>
      </c>
      <c r="G250" s="11" t="s">
        <v>14</v>
      </c>
      <c r="H250" s="11" t="s">
        <v>50</v>
      </c>
      <c r="I250" s="11" t="s">
        <v>51</v>
      </c>
      <c r="J250"/>
    </row>
    <row r="251" spans="1:10" ht="15.75" customHeight="1" x14ac:dyDescent="0.2">
      <c r="A251" s="11">
        <v>51</v>
      </c>
      <c r="B251" s="11">
        <v>241509289</v>
      </c>
      <c r="C251" s="11" t="str">
        <f>VLOOKUP(B251,[1]Sayfa1!$B:$C,2,0)</f>
        <v>SONGÜL</v>
      </c>
      <c r="D251" s="11" t="str">
        <f t="shared" si="6"/>
        <v>SO*****ÜL</v>
      </c>
      <c r="E251" s="11" t="str">
        <f>VLOOKUP(B251,[1]Sayfa1!$B:$D,3,0)</f>
        <v>GÜNEŞ</v>
      </c>
      <c r="F251" s="11" t="str">
        <f t="shared" si="7"/>
        <v>GÜ*****EŞ</v>
      </c>
      <c r="G251" s="11" t="s">
        <v>14</v>
      </c>
      <c r="H251" s="11" t="s">
        <v>50</v>
      </c>
      <c r="I251" s="11" t="s">
        <v>51</v>
      </c>
      <c r="J251"/>
    </row>
    <row r="252" spans="1:10" ht="15.75" customHeight="1" x14ac:dyDescent="0.2">
      <c r="A252" s="11">
        <v>51</v>
      </c>
      <c r="B252" s="11">
        <v>241509295</v>
      </c>
      <c r="C252" s="11" t="str">
        <f>VLOOKUP(B252,[1]Sayfa1!$B:$C,2,0)</f>
        <v>TUBA</v>
      </c>
      <c r="D252" s="11" t="str">
        <f t="shared" si="6"/>
        <v>TU*****BA</v>
      </c>
      <c r="E252" s="11" t="str">
        <f>VLOOKUP(B252,[1]Sayfa1!$B:$D,3,0)</f>
        <v>IŞIK</v>
      </c>
      <c r="F252" s="11" t="str">
        <f t="shared" si="7"/>
        <v>IŞ*****IK</v>
      </c>
      <c r="G252" s="11" t="s">
        <v>14</v>
      </c>
      <c r="H252" s="11" t="s">
        <v>50</v>
      </c>
      <c r="I252" s="11" t="s">
        <v>51</v>
      </c>
      <c r="J252"/>
    </row>
    <row r="253" spans="1:10" ht="15.75" customHeight="1" x14ac:dyDescent="0.2">
      <c r="A253" s="11">
        <v>51</v>
      </c>
      <c r="B253" s="11">
        <v>241509297</v>
      </c>
      <c r="C253" s="11" t="str">
        <f>VLOOKUP(B253,[1]Sayfa1!$B:$C,2,0)</f>
        <v>YAĞMUR MELEK</v>
      </c>
      <c r="D253" s="11" t="str">
        <f t="shared" si="6"/>
        <v>YA*****EK</v>
      </c>
      <c r="E253" s="11" t="str">
        <f>VLOOKUP(B253,[1]Sayfa1!$B:$D,3,0)</f>
        <v>ÖZDEMİR</v>
      </c>
      <c r="F253" s="11" t="str">
        <f t="shared" si="7"/>
        <v>ÖZ*****İR</v>
      </c>
      <c r="G253" s="11" t="s">
        <v>14</v>
      </c>
      <c r="H253" s="11" t="s">
        <v>50</v>
      </c>
      <c r="I253" s="11" t="s">
        <v>51</v>
      </c>
      <c r="J253"/>
    </row>
    <row r="254" spans="1:10" ht="15.75" customHeight="1" x14ac:dyDescent="0.2">
      <c r="A254" s="11">
        <v>51</v>
      </c>
      <c r="B254" s="11">
        <v>241509299</v>
      </c>
      <c r="C254" s="11" t="str">
        <f>VLOOKUP(B254,[1]Sayfa1!$B:$C,2,0)</f>
        <v>YAREN</v>
      </c>
      <c r="D254" s="11" t="str">
        <f t="shared" si="6"/>
        <v>YA*****EN</v>
      </c>
      <c r="E254" s="11" t="str">
        <f>VLOOKUP(B254,[1]Sayfa1!$B:$D,3,0)</f>
        <v>ALKAN</v>
      </c>
      <c r="F254" s="11" t="str">
        <f t="shared" si="7"/>
        <v>AL*****AN</v>
      </c>
      <c r="G254" s="11" t="s">
        <v>14</v>
      </c>
      <c r="H254" s="11" t="s">
        <v>50</v>
      </c>
      <c r="I254" s="11" t="s">
        <v>51</v>
      </c>
      <c r="J254"/>
    </row>
    <row r="255" spans="1:10" ht="15.75" customHeight="1" x14ac:dyDescent="0.2">
      <c r="A255" s="11">
        <v>51</v>
      </c>
      <c r="B255" s="11">
        <v>241509301</v>
      </c>
      <c r="C255" s="11" t="str">
        <f>VLOOKUP(B255,[1]Sayfa1!$B:$C,2,0)</f>
        <v>YAZGI</v>
      </c>
      <c r="D255" s="11" t="str">
        <f t="shared" si="6"/>
        <v>YA*****GI</v>
      </c>
      <c r="E255" s="11" t="str">
        <f>VLOOKUP(B255,[1]Sayfa1!$B:$D,3,0)</f>
        <v>YALÇIN</v>
      </c>
      <c r="F255" s="11" t="str">
        <f t="shared" si="7"/>
        <v>YA*****IN</v>
      </c>
      <c r="G255" s="11" t="s">
        <v>14</v>
      </c>
      <c r="H255" s="11" t="s">
        <v>50</v>
      </c>
      <c r="I255" s="11" t="s">
        <v>51</v>
      </c>
      <c r="J255"/>
    </row>
    <row r="256" spans="1:10" ht="15.75" customHeight="1" x14ac:dyDescent="0.2">
      <c r="A256" s="11">
        <v>51</v>
      </c>
      <c r="B256" s="11">
        <v>241509309</v>
      </c>
      <c r="C256" s="11" t="str">
        <f>VLOOKUP(B256,[1]Sayfa1!$B:$C,2,0)</f>
        <v>ZINAB ADEL ABDO</v>
      </c>
      <c r="D256" s="11" t="str">
        <f t="shared" si="6"/>
        <v>ZI*****DO</v>
      </c>
      <c r="E256" s="11" t="str">
        <f>VLOOKUP(B256,[1]Sayfa1!$B:$D,3,0)</f>
        <v>ALOBIDY</v>
      </c>
      <c r="F256" s="11" t="str">
        <f t="shared" si="7"/>
        <v>AL*****DY</v>
      </c>
      <c r="G256" s="11" t="s">
        <v>14</v>
      </c>
      <c r="H256" s="11" t="s">
        <v>50</v>
      </c>
      <c r="I256" s="11" t="s">
        <v>51</v>
      </c>
      <c r="J256"/>
    </row>
    <row r="257" spans="1:10" ht="15.75" customHeight="1" x14ac:dyDescent="0.2">
      <c r="A257" s="11">
        <v>51</v>
      </c>
      <c r="B257" s="11">
        <v>241509325</v>
      </c>
      <c r="C257" s="11" t="str">
        <f>VLOOKUP(B257,[1]Sayfa1!$B:$C,2,0)</f>
        <v>ELİF SERPİL</v>
      </c>
      <c r="D257" s="11" t="str">
        <f t="shared" si="6"/>
        <v>EL*****İL</v>
      </c>
      <c r="E257" s="11" t="str">
        <f>VLOOKUP(B257,[1]Sayfa1!$B:$D,3,0)</f>
        <v>KÖRPEOĞLU</v>
      </c>
      <c r="F257" s="11" t="str">
        <f t="shared" si="7"/>
        <v>KÖ*****LU</v>
      </c>
      <c r="G257" s="11" t="s">
        <v>14</v>
      </c>
      <c r="H257" s="11" t="s">
        <v>50</v>
      </c>
      <c r="I257" s="11" t="s">
        <v>51</v>
      </c>
      <c r="J257"/>
    </row>
    <row r="258" spans="1:10" ht="15.75" customHeight="1" x14ac:dyDescent="0.2">
      <c r="A258" s="11">
        <v>51</v>
      </c>
      <c r="B258" s="11">
        <v>241509337</v>
      </c>
      <c r="C258" s="11" t="str">
        <f>VLOOKUP(B258,[1]Sayfa1!$B:$C,2,0)</f>
        <v>SABREN YOUSSEF NAJI</v>
      </c>
      <c r="D258" s="11" t="str">
        <f t="shared" si="6"/>
        <v>SA*****JI</v>
      </c>
      <c r="E258" s="11" t="str">
        <f>VLOOKUP(B258,[1]Sayfa1!$B:$D,3,0)</f>
        <v>DABBAB</v>
      </c>
      <c r="F258" s="11" t="str">
        <f t="shared" si="7"/>
        <v>DA*****AB</v>
      </c>
      <c r="G258" s="11" t="s">
        <v>14</v>
      </c>
      <c r="H258" s="11" t="s">
        <v>50</v>
      </c>
      <c r="I258" s="11" t="s">
        <v>51</v>
      </c>
      <c r="J258"/>
    </row>
    <row r="259" spans="1:10" ht="15.75" customHeight="1" x14ac:dyDescent="0.2">
      <c r="A259" s="11">
        <v>51</v>
      </c>
      <c r="B259" s="11">
        <v>241510303</v>
      </c>
      <c r="C259" s="11" t="str">
        <f>VLOOKUP(B259,[1]Sayfa1!$B:$C,2,0)</f>
        <v>AYŞENAZ</v>
      </c>
      <c r="D259" s="11" t="str">
        <f t="shared" ref="D259:D322" si="8">CONCATENATE(LEFT(C259,2),REPT("*",5),RIGHT(C259,2))</f>
        <v>AY*****AZ</v>
      </c>
      <c r="E259" s="11" t="str">
        <f>VLOOKUP(B259,[1]Sayfa1!$B:$D,3,0)</f>
        <v>AYAZ</v>
      </c>
      <c r="F259" s="11" t="str">
        <f t="shared" ref="F259:F322" si="9">CONCATENATE(LEFT(E259,2),REPT("*",5),RIGHT(E259,2))</f>
        <v>AY*****AZ</v>
      </c>
      <c r="G259" s="11" t="s">
        <v>14</v>
      </c>
      <c r="H259" s="11" t="s">
        <v>50</v>
      </c>
      <c r="I259" s="11" t="s">
        <v>51</v>
      </c>
      <c r="J259"/>
    </row>
    <row r="260" spans="1:10" ht="15.75" customHeight="1" x14ac:dyDescent="0.2">
      <c r="A260" s="14">
        <v>52</v>
      </c>
      <c r="B260" s="13">
        <v>241510305</v>
      </c>
      <c r="C260" s="13" t="str">
        <f>VLOOKUP(B260,[1]Sayfa1!$B:$C,2,0)</f>
        <v>ECEMNUR</v>
      </c>
      <c r="D260" s="14" t="str">
        <f t="shared" si="8"/>
        <v>EC*****UR</v>
      </c>
      <c r="E260" s="14" t="str">
        <f>VLOOKUP(B260,[1]Sayfa1!$B:$D,3,0)</f>
        <v>ALTAN</v>
      </c>
      <c r="F260" s="14" t="str">
        <f t="shared" si="9"/>
        <v>AL*****AN</v>
      </c>
      <c r="G260" s="14" t="s">
        <v>15</v>
      </c>
      <c r="H260" s="13" t="s">
        <v>50</v>
      </c>
      <c r="I260" s="13" t="s">
        <v>51</v>
      </c>
      <c r="J260"/>
    </row>
    <row r="261" spans="1:10" ht="15.75" customHeight="1" x14ac:dyDescent="0.2">
      <c r="A261" s="14">
        <v>52</v>
      </c>
      <c r="B261" s="13">
        <v>241510309</v>
      </c>
      <c r="C261" s="13" t="str">
        <f>VLOOKUP(B261,[1]Sayfa1!$B:$C,2,0)</f>
        <v>ELMAS</v>
      </c>
      <c r="D261" s="14" t="str">
        <f t="shared" si="8"/>
        <v>EL*****AS</v>
      </c>
      <c r="E261" s="14" t="str">
        <f>VLOOKUP(B261,[1]Sayfa1!$B:$D,3,0)</f>
        <v>SAFHALİS</v>
      </c>
      <c r="F261" s="14" t="str">
        <f t="shared" si="9"/>
        <v>SA*****İS</v>
      </c>
      <c r="G261" s="14" t="s">
        <v>15</v>
      </c>
      <c r="H261" s="13" t="s">
        <v>50</v>
      </c>
      <c r="I261" s="13" t="s">
        <v>51</v>
      </c>
      <c r="J261"/>
    </row>
    <row r="262" spans="1:10" ht="15.75" customHeight="1" x14ac:dyDescent="0.2">
      <c r="A262" s="14">
        <v>52</v>
      </c>
      <c r="B262" s="13">
        <v>241510311</v>
      </c>
      <c r="C262" s="13" t="str">
        <f>VLOOKUP(B262,[1]Sayfa1!$B:$C,2,0)</f>
        <v>EYLÜL</v>
      </c>
      <c r="D262" s="14" t="str">
        <f t="shared" si="8"/>
        <v>EY*****ÜL</v>
      </c>
      <c r="E262" s="14" t="str">
        <f>VLOOKUP(B262,[1]Sayfa1!$B:$D,3,0)</f>
        <v>ŞEKER</v>
      </c>
      <c r="F262" s="14" t="str">
        <f t="shared" si="9"/>
        <v>ŞE*****ER</v>
      </c>
      <c r="G262" s="14" t="s">
        <v>15</v>
      </c>
      <c r="H262" s="13" t="s">
        <v>50</v>
      </c>
      <c r="I262" s="13" t="s">
        <v>51</v>
      </c>
      <c r="J262"/>
    </row>
    <row r="263" spans="1:10" ht="15.75" customHeight="1" x14ac:dyDescent="0.2">
      <c r="A263" s="14">
        <v>52</v>
      </c>
      <c r="B263" s="13">
        <v>241510317</v>
      </c>
      <c r="C263" s="13" t="str">
        <f>VLOOKUP(B263,[1]Sayfa1!$B:$C,2,0)</f>
        <v>İREM SUDENAZ</v>
      </c>
      <c r="D263" s="14" t="str">
        <f t="shared" si="8"/>
        <v>İR*****AZ</v>
      </c>
      <c r="E263" s="14" t="str">
        <f>VLOOKUP(B263,[1]Sayfa1!$B:$D,3,0)</f>
        <v>TOKLU</v>
      </c>
      <c r="F263" s="14" t="str">
        <f t="shared" si="9"/>
        <v>TO*****LU</v>
      </c>
      <c r="G263" s="14" t="s">
        <v>15</v>
      </c>
      <c r="H263" s="13" t="s">
        <v>50</v>
      </c>
      <c r="I263" s="13" t="s">
        <v>51</v>
      </c>
      <c r="J263"/>
    </row>
    <row r="264" spans="1:10" ht="15.75" customHeight="1" x14ac:dyDescent="0.2">
      <c r="A264" s="14">
        <v>52</v>
      </c>
      <c r="B264" s="13">
        <v>241510319</v>
      </c>
      <c r="C264" s="13" t="str">
        <f>VLOOKUP(B264,[1]Sayfa1!$B:$C,2,0)</f>
        <v>ÖZLEM</v>
      </c>
      <c r="D264" s="14" t="str">
        <f t="shared" si="8"/>
        <v>ÖZ*****EM</v>
      </c>
      <c r="E264" s="14" t="str">
        <f>VLOOKUP(B264,[1]Sayfa1!$B:$D,3,0)</f>
        <v>ÇELİK</v>
      </c>
      <c r="F264" s="14" t="str">
        <f t="shared" si="9"/>
        <v>ÇE*****İK</v>
      </c>
      <c r="G264" s="14" t="s">
        <v>15</v>
      </c>
      <c r="H264" s="13" t="s">
        <v>50</v>
      </c>
      <c r="I264" s="13" t="s">
        <v>51</v>
      </c>
      <c r="J264"/>
    </row>
    <row r="265" spans="1:10" ht="15.75" customHeight="1" x14ac:dyDescent="0.2">
      <c r="A265" s="14">
        <v>52</v>
      </c>
      <c r="B265" s="13">
        <v>241510321</v>
      </c>
      <c r="C265" s="13" t="str">
        <f>VLOOKUP(B265,[1]Sayfa1!$B:$C,2,0)</f>
        <v>SEÇİL</v>
      </c>
      <c r="D265" s="14" t="str">
        <f t="shared" si="8"/>
        <v>SE*****İL</v>
      </c>
      <c r="E265" s="14" t="str">
        <f>VLOOKUP(B265,[1]Sayfa1!$B:$D,3,0)</f>
        <v>DEMİRKOL</v>
      </c>
      <c r="F265" s="14" t="str">
        <f t="shared" si="9"/>
        <v>DE*****OL</v>
      </c>
      <c r="G265" s="14" t="s">
        <v>15</v>
      </c>
      <c r="H265" s="13" t="s">
        <v>50</v>
      </c>
      <c r="I265" s="13" t="s">
        <v>51</v>
      </c>
      <c r="J265"/>
    </row>
    <row r="266" spans="1:10" ht="15.75" customHeight="1" x14ac:dyDescent="0.2">
      <c r="A266" s="14">
        <v>52</v>
      </c>
      <c r="B266" s="13">
        <v>241510323</v>
      </c>
      <c r="C266" s="13" t="str">
        <f>VLOOKUP(B266,[1]Sayfa1!$B:$C,2,0)</f>
        <v>ZEHRA</v>
      </c>
      <c r="D266" s="14" t="str">
        <f t="shared" si="8"/>
        <v>ZE*****RA</v>
      </c>
      <c r="E266" s="14" t="str">
        <f>VLOOKUP(B266,[1]Sayfa1!$B:$D,3,0)</f>
        <v>MADEN</v>
      </c>
      <c r="F266" s="14" t="str">
        <f t="shared" si="9"/>
        <v>MA*****EN</v>
      </c>
      <c r="G266" s="14" t="s">
        <v>15</v>
      </c>
      <c r="H266" s="13" t="s">
        <v>50</v>
      </c>
      <c r="I266" s="13" t="s">
        <v>51</v>
      </c>
      <c r="J266"/>
    </row>
    <row r="267" spans="1:10" ht="15.75" customHeight="1" x14ac:dyDescent="0.2">
      <c r="A267" s="14">
        <v>52</v>
      </c>
      <c r="B267" s="13">
        <v>241510325</v>
      </c>
      <c r="C267" s="13" t="str">
        <f>VLOOKUP(B267,[1]Sayfa1!$B:$C,2,0)</f>
        <v>ZEYNEP</v>
      </c>
      <c r="D267" s="14" t="str">
        <f t="shared" si="8"/>
        <v>ZE*****EP</v>
      </c>
      <c r="E267" s="14" t="str">
        <f>VLOOKUP(B267,[1]Sayfa1!$B:$D,3,0)</f>
        <v>KARİPOĞLU</v>
      </c>
      <c r="F267" s="14" t="str">
        <f t="shared" si="9"/>
        <v>KA*****LU</v>
      </c>
      <c r="G267" s="14" t="s">
        <v>15</v>
      </c>
      <c r="H267" s="13" t="s">
        <v>50</v>
      </c>
      <c r="I267" s="13" t="s">
        <v>51</v>
      </c>
      <c r="J267"/>
    </row>
    <row r="268" spans="1:10" ht="15.75" customHeight="1" x14ac:dyDescent="0.2">
      <c r="A268" s="14">
        <v>52</v>
      </c>
      <c r="B268" s="13">
        <v>241510331</v>
      </c>
      <c r="C268" s="13" t="str">
        <f>VLOOKUP(B268,[1]Sayfa1!$B:$C,2,0)</f>
        <v>ZEYNEP CEREN</v>
      </c>
      <c r="D268" s="14" t="str">
        <f t="shared" si="8"/>
        <v>ZE*****EN</v>
      </c>
      <c r="E268" s="14" t="str">
        <f>VLOOKUP(B268,[1]Sayfa1!$B:$D,3,0)</f>
        <v>KATIRCI</v>
      </c>
      <c r="F268" s="14" t="str">
        <f t="shared" si="9"/>
        <v>KA*****CI</v>
      </c>
      <c r="G268" s="14" t="s">
        <v>15</v>
      </c>
      <c r="H268" s="13" t="s">
        <v>50</v>
      </c>
      <c r="I268" s="13" t="s">
        <v>51</v>
      </c>
      <c r="J268"/>
    </row>
    <row r="269" spans="1:10" ht="15.75" customHeight="1" x14ac:dyDescent="0.2">
      <c r="A269" s="14">
        <v>52</v>
      </c>
      <c r="B269" s="13">
        <v>241511039</v>
      </c>
      <c r="C269" s="13" t="str">
        <f>VLOOKUP(B269,[1]Sayfa1!$B:$C,2,0)</f>
        <v>FATIMA</v>
      </c>
      <c r="D269" s="14" t="str">
        <f t="shared" si="8"/>
        <v>FA*****MA</v>
      </c>
      <c r="E269" s="14" t="str">
        <f>VLOOKUP(B269,[1]Sayfa1!$B:$D,3,0)</f>
        <v>HASANOVA</v>
      </c>
      <c r="F269" s="14" t="str">
        <f t="shared" si="9"/>
        <v>HA*****VA</v>
      </c>
      <c r="G269" s="14" t="s">
        <v>15</v>
      </c>
      <c r="H269" s="13" t="s">
        <v>50</v>
      </c>
      <c r="I269" s="13" t="s">
        <v>51</v>
      </c>
      <c r="J269"/>
    </row>
    <row r="270" spans="1:10" ht="15.75" customHeight="1" x14ac:dyDescent="0.2">
      <c r="A270" s="14">
        <v>52</v>
      </c>
      <c r="B270" s="13">
        <v>241511055</v>
      </c>
      <c r="C270" s="13" t="str">
        <f>VLOOKUP(B270,[1]Sayfa1!$B:$C,2,0)</f>
        <v>NOUR AHMED KHAMIS ALI MOHAMED OSMAN</v>
      </c>
      <c r="D270" s="14" t="str">
        <f t="shared" si="8"/>
        <v>NO*****AN</v>
      </c>
      <c r="E270" s="14" t="str">
        <f>VLOOKUP(B270,[1]Sayfa1!$B:$D,3,0)</f>
        <v>OSMAN</v>
      </c>
      <c r="F270" s="14" t="str">
        <f t="shared" si="9"/>
        <v>OS*****AN</v>
      </c>
      <c r="G270" s="14" t="s">
        <v>15</v>
      </c>
      <c r="H270" s="13" t="s">
        <v>50</v>
      </c>
      <c r="I270" s="13" t="s">
        <v>51</v>
      </c>
      <c r="J270"/>
    </row>
    <row r="271" spans="1:10" ht="15.75" customHeight="1" x14ac:dyDescent="0.2">
      <c r="A271" s="14">
        <v>52</v>
      </c>
      <c r="B271" s="13">
        <v>241511167</v>
      </c>
      <c r="C271" s="13" t="str">
        <f>VLOOKUP(B271,[1]Sayfa1!$B:$C,2,0)</f>
        <v>SHAYESTA</v>
      </c>
      <c r="D271" s="14" t="str">
        <f t="shared" si="8"/>
        <v>SH*****TA</v>
      </c>
      <c r="E271" s="14" t="str">
        <f>VLOOKUP(B271,[1]Sayfa1!$B:$D,3,0)</f>
        <v>AZIZI</v>
      </c>
      <c r="F271" s="14" t="str">
        <f t="shared" si="9"/>
        <v>AZ*****ZI</v>
      </c>
      <c r="G271" s="14" t="s">
        <v>15</v>
      </c>
      <c r="H271" s="13" t="s">
        <v>50</v>
      </c>
      <c r="I271" s="13" t="s">
        <v>51</v>
      </c>
      <c r="J271"/>
    </row>
    <row r="272" spans="1:10" ht="15.75" customHeight="1" x14ac:dyDescent="0.2">
      <c r="A272" s="14">
        <v>52</v>
      </c>
      <c r="B272" s="13">
        <v>241511347</v>
      </c>
      <c r="C272" s="13" t="str">
        <f>VLOOKUP(B272,[1]Sayfa1!$B:$C,2,0)</f>
        <v>RÜMEYSA</v>
      </c>
      <c r="D272" s="14" t="str">
        <f t="shared" si="8"/>
        <v>RÜ*****SA</v>
      </c>
      <c r="E272" s="14" t="str">
        <f>VLOOKUP(B272,[1]Sayfa1!$B:$D,3,0)</f>
        <v>MOHSIN</v>
      </c>
      <c r="F272" s="14" t="str">
        <f t="shared" si="9"/>
        <v>MO*****IN</v>
      </c>
      <c r="G272" s="14" t="s">
        <v>15</v>
      </c>
      <c r="H272" s="13" t="s">
        <v>50</v>
      </c>
      <c r="I272" s="13" t="s">
        <v>51</v>
      </c>
      <c r="J272"/>
    </row>
    <row r="273" spans="1:10" ht="15.75" customHeight="1" x14ac:dyDescent="0.2">
      <c r="A273" s="14">
        <v>52</v>
      </c>
      <c r="B273" s="13">
        <v>241511399</v>
      </c>
      <c r="C273" s="13" t="str">
        <f>VLOOKUP(B273,[1]Sayfa1!$B:$C,2,0)</f>
        <v>AYAH</v>
      </c>
      <c r="D273" s="14" t="str">
        <f t="shared" si="8"/>
        <v>AY*****AH</v>
      </c>
      <c r="E273" s="14" t="str">
        <f>VLOOKUP(B273,[1]Sayfa1!$B:$D,3,0)</f>
        <v>ALOMAR ALMHD ALKASIM</v>
      </c>
      <c r="F273" s="14" t="str">
        <f t="shared" si="9"/>
        <v>AL*****IM</v>
      </c>
      <c r="G273" s="14" t="s">
        <v>15</v>
      </c>
      <c r="H273" s="13" t="s">
        <v>50</v>
      </c>
      <c r="I273" s="13" t="s">
        <v>51</v>
      </c>
      <c r="J273"/>
    </row>
    <row r="274" spans="1:10" ht="15.75" customHeight="1" x14ac:dyDescent="0.2">
      <c r="A274" s="14">
        <v>52</v>
      </c>
      <c r="B274" s="13">
        <v>241511437</v>
      </c>
      <c r="C274" s="13" t="str">
        <f>VLOOKUP(B274,[1]Sayfa1!$B:$C,2,0)</f>
        <v>MAJDI H M</v>
      </c>
      <c r="D274" s="14" t="str">
        <f t="shared" si="8"/>
        <v>MA***** M</v>
      </c>
      <c r="E274" s="14" t="str">
        <f>VLOOKUP(B274,[1]Sayfa1!$B:$D,3,0)</f>
        <v>ALMASRI</v>
      </c>
      <c r="F274" s="14" t="str">
        <f t="shared" si="9"/>
        <v>AL*****RI</v>
      </c>
      <c r="G274" s="14" t="s">
        <v>15</v>
      </c>
      <c r="H274" s="13" t="s">
        <v>50</v>
      </c>
      <c r="I274" s="13" t="s">
        <v>51</v>
      </c>
      <c r="J274"/>
    </row>
    <row r="275" spans="1:10" ht="15.75" customHeight="1" x14ac:dyDescent="0.2">
      <c r="A275" s="14">
        <v>52</v>
      </c>
      <c r="B275" s="13">
        <v>241511531</v>
      </c>
      <c r="C275" s="13" t="str">
        <f>VLOOKUP(B275,[1]Sayfa1!$B:$C,2,0)</f>
        <v>HANAA</v>
      </c>
      <c r="D275" s="14" t="str">
        <f t="shared" si="8"/>
        <v>HA*****AA</v>
      </c>
      <c r="E275" s="14" t="str">
        <f>VLOOKUP(B275,[1]Sayfa1!$B:$D,3,0)</f>
        <v>ELASHRY</v>
      </c>
      <c r="F275" s="14" t="str">
        <f t="shared" si="9"/>
        <v>EL*****RY</v>
      </c>
      <c r="G275" s="14" t="s">
        <v>15</v>
      </c>
      <c r="H275" s="13" t="s">
        <v>50</v>
      </c>
      <c r="I275" s="13" t="s">
        <v>51</v>
      </c>
      <c r="J275"/>
    </row>
    <row r="276" spans="1:10" ht="15.75" customHeight="1" x14ac:dyDescent="0.2">
      <c r="A276" s="14">
        <v>52</v>
      </c>
      <c r="B276" s="13">
        <v>241511549</v>
      </c>
      <c r="C276" s="13" t="str">
        <f>VLOOKUP(B276,[1]Sayfa1!$B:$C,2,0)</f>
        <v>FAISAL NASEER ABDULWAHHAB</v>
      </c>
      <c r="D276" s="14" t="str">
        <f t="shared" si="8"/>
        <v>FA*****AB</v>
      </c>
      <c r="E276" s="14" t="str">
        <f>VLOOKUP(B276,[1]Sayfa1!$B:$D,3,0)</f>
        <v>AL-ANI</v>
      </c>
      <c r="F276" s="14" t="str">
        <f t="shared" si="9"/>
        <v>AL*****NI</v>
      </c>
      <c r="G276" s="14" t="s">
        <v>15</v>
      </c>
      <c r="H276" s="13" t="s">
        <v>50</v>
      </c>
      <c r="I276" s="13" t="s">
        <v>51</v>
      </c>
      <c r="J276"/>
    </row>
    <row r="277" spans="1:10" ht="15.75" customHeight="1" x14ac:dyDescent="0.2">
      <c r="A277" s="14">
        <v>52</v>
      </c>
      <c r="B277" s="13">
        <v>241511553</v>
      </c>
      <c r="C277" s="13" t="str">
        <f>VLOOKUP(B277,[1]Sayfa1!$B:$C,2,0)</f>
        <v>AHMED MAHMOUD AHMED MOHAMED</v>
      </c>
      <c r="D277" s="14" t="str">
        <f t="shared" si="8"/>
        <v>AH*****ED</v>
      </c>
      <c r="E277" s="14" t="str">
        <f>VLOOKUP(B277,[1]Sayfa1!$B:$D,3,0)</f>
        <v>HEFNI</v>
      </c>
      <c r="F277" s="14" t="str">
        <f t="shared" si="9"/>
        <v>HE*****NI</v>
      </c>
      <c r="G277" s="14" t="s">
        <v>15</v>
      </c>
      <c r="H277" s="13" t="s">
        <v>50</v>
      </c>
      <c r="I277" s="13" t="s">
        <v>51</v>
      </c>
      <c r="J277"/>
    </row>
    <row r="278" spans="1:10" ht="15.75" customHeight="1" x14ac:dyDescent="0.2">
      <c r="A278" s="14">
        <v>52</v>
      </c>
      <c r="B278" s="13">
        <v>241511557</v>
      </c>
      <c r="C278" s="13" t="str">
        <f>VLOOKUP(B278,[1]Sayfa1!$B:$C,2,0)</f>
        <v>M.AMMAR</v>
      </c>
      <c r="D278" s="14" t="str">
        <f t="shared" si="8"/>
        <v>M.*****AR</v>
      </c>
      <c r="E278" s="14" t="str">
        <f>VLOOKUP(B278,[1]Sayfa1!$B:$D,3,0)</f>
        <v>MOUSATAT</v>
      </c>
      <c r="F278" s="14" t="str">
        <f t="shared" si="9"/>
        <v>MO*****AT</v>
      </c>
      <c r="G278" s="14" t="s">
        <v>15</v>
      </c>
      <c r="H278" s="13" t="s">
        <v>50</v>
      </c>
      <c r="I278" s="13" t="s">
        <v>51</v>
      </c>
      <c r="J278"/>
    </row>
    <row r="279" spans="1:10" ht="15.75" customHeight="1" x14ac:dyDescent="0.2">
      <c r="A279" s="14">
        <v>52</v>
      </c>
      <c r="B279" s="13">
        <v>241511563</v>
      </c>
      <c r="C279" s="13" t="str">
        <f>VLOOKUP(B279,[1]Sayfa1!$B:$C,2,0)</f>
        <v>OMAR</v>
      </c>
      <c r="D279" s="14" t="str">
        <f t="shared" si="8"/>
        <v>OM*****AR</v>
      </c>
      <c r="E279" s="14" t="str">
        <f>VLOOKUP(B279,[1]Sayfa1!$B:$D,3,0)</f>
        <v>DALOUL</v>
      </c>
      <c r="F279" s="14" t="str">
        <f t="shared" si="9"/>
        <v>DA*****UL</v>
      </c>
      <c r="G279" s="14" t="s">
        <v>15</v>
      </c>
      <c r="H279" s="13" t="s">
        <v>50</v>
      </c>
      <c r="I279" s="13" t="s">
        <v>51</v>
      </c>
      <c r="J279"/>
    </row>
    <row r="280" spans="1:10" ht="15.75" customHeight="1" x14ac:dyDescent="0.2">
      <c r="A280" s="14">
        <v>52</v>
      </c>
      <c r="B280" s="13">
        <v>241511579</v>
      </c>
      <c r="C280" s="13" t="str">
        <f>VLOOKUP(B280,[1]Sayfa1!$B:$C,2,0)</f>
        <v>ZIYAD SALAH MOSTAFA</v>
      </c>
      <c r="D280" s="14" t="str">
        <f t="shared" si="8"/>
        <v>ZI*****FA</v>
      </c>
      <c r="E280" s="14" t="str">
        <f>VLOOKUP(B280,[1]Sayfa1!$B:$D,3,0)</f>
        <v>AHMED</v>
      </c>
      <c r="F280" s="14" t="str">
        <f t="shared" si="9"/>
        <v>AH*****ED</v>
      </c>
      <c r="G280" s="14" t="s">
        <v>15</v>
      </c>
      <c r="H280" s="13" t="s">
        <v>50</v>
      </c>
      <c r="I280" s="13" t="s">
        <v>51</v>
      </c>
      <c r="J280"/>
    </row>
    <row r="281" spans="1:10" ht="15.75" customHeight="1" x14ac:dyDescent="0.2">
      <c r="A281" s="14">
        <v>52</v>
      </c>
      <c r="B281" s="13">
        <v>241511591</v>
      </c>
      <c r="C281" s="13" t="str">
        <f>VLOOKUP(B281,[1]Sayfa1!$B:$C,2,0)</f>
        <v>LAITH AHMAD ALI</v>
      </c>
      <c r="D281" s="14" t="str">
        <f t="shared" si="8"/>
        <v>LA*****LI</v>
      </c>
      <c r="E281" s="14" t="str">
        <f>VLOOKUP(B281,[1]Sayfa1!$B:$D,3,0)</f>
        <v>ABBAS</v>
      </c>
      <c r="F281" s="14" t="str">
        <f t="shared" si="9"/>
        <v>AB*****AS</v>
      </c>
      <c r="G281" s="14" t="s">
        <v>15</v>
      </c>
      <c r="H281" s="13" t="s">
        <v>50</v>
      </c>
      <c r="I281" s="13" t="s">
        <v>51</v>
      </c>
      <c r="J281"/>
    </row>
    <row r="282" spans="1:10" ht="15.75" customHeight="1" x14ac:dyDescent="0.2">
      <c r="A282" s="14">
        <v>52</v>
      </c>
      <c r="B282" s="13">
        <v>241511629</v>
      </c>
      <c r="C282" s="13" t="str">
        <f>VLOOKUP(B282,[1]Sayfa1!$B:$C,2,0)</f>
        <v>SAJJAD</v>
      </c>
      <c r="D282" s="14" t="str">
        <f t="shared" si="8"/>
        <v>SA*****AD</v>
      </c>
      <c r="E282" s="14" t="str">
        <f>VLOOKUP(B282,[1]Sayfa1!$B:$D,3,0)</f>
        <v>AKBAR</v>
      </c>
      <c r="F282" s="14" t="str">
        <f t="shared" si="9"/>
        <v>AK*****AR</v>
      </c>
      <c r="G282" s="14" t="s">
        <v>15</v>
      </c>
      <c r="H282" s="13" t="s">
        <v>50</v>
      </c>
      <c r="I282" s="13" t="s">
        <v>51</v>
      </c>
      <c r="J282"/>
    </row>
    <row r="283" spans="1:10" ht="15.75" customHeight="1" x14ac:dyDescent="0.2">
      <c r="A283" s="14">
        <v>52</v>
      </c>
      <c r="B283" s="13">
        <v>241511653</v>
      </c>
      <c r="C283" s="13" t="str">
        <f>VLOOKUP(B283,[1]Sayfa1!$B:$C,2,0)</f>
        <v>MARIAM TAMER MAHER</v>
      </c>
      <c r="D283" s="14" t="str">
        <f t="shared" si="8"/>
        <v>MA*****ER</v>
      </c>
      <c r="E283" s="14" t="str">
        <f>VLOOKUP(B283,[1]Sayfa1!$B:$D,3,0)</f>
        <v>MAHMOUD</v>
      </c>
      <c r="F283" s="14" t="str">
        <f t="shared" si="9"/>
        <v>MA*****UD</v>
      </c>
      <c r="G283" s="14" t="s">
        <v>15</v>
      </c>
      <c r="H283" s="13" t="s">
        <v>50</v>
      </c>
      <c r="I283" s="13" t="s">
        <v>51</v>
      </c>
      <c r="J283"/>
    </row>
    <row r="284" spans="1:10" ht="15.75" customHeight="1" x14ac:dyDescent="0.2">
      <c r="A284" s="11">
        <v>53</v>
      </c>
      <c r="B284" s="11">
        <v>241511669</v>
      </c>
      <c r="C284" s="11" t="str">
        <f>VLOOKUP(B284,[1]Sayfa1!$B:$C,2,0)</f>
        <v>LINA K. H.</v>
      </c>
      <c r="D284" s="11" t="str">
        <f t="shared" si="8"/>
        <v>LI*****H.</v>
      </c>
      <c r="E284" s="11" t="str">
        <f>VLOOKUP(B284,[1]Sayfa1!$B:$D,3,0)</f>
        <v>SHAMIA</v>
      </c>
      <c r="F284" s="11" t="str">
        <f t="shared" si="9"/>
        <v>SH*****IA</v>
      </c>
      <c r="G284" s="11" t="s">
        <v>16</v>
      </c>
      <c r="H284" s="11" t="s">
        <v>50</v>
      </c>
      <c r="I284" s="11" t="s">
        <v>51</v>
      </c>
      <c r="J284"/>
    </row>
    <row r="285" spans="1:10" ht="15.75" customHeight="1" x14ac:dyDescent="0.2">
      <c r="A285" s="11">
        <v>53</v>
      </c>
      <c r="B285" s="11">
        <v>241511723</v>
      </c>
      <c r="C285" s="11" t="str">
        <f>VLOOKUP(B285,[1]Sayfa1!$B:$C,2,0)</f>
        <v>ABRAR</v>
      </c>
      <c r="D285" s="11" t="str">
        <f t="shared" si="8"/>
        <v>AB*****AR</v>
      </c>
      <c r="E285" s="11" t="str">
        <f>VLOOKUP(B285,[1]Sayfa1!$B:$D,3,0)</f>
        <v>HÜSEYİNOĞLU</v>
      </c>
      <c r="F285" s="11" t="str">
        <f t="shared" si="9"/>
        <v>HÜ*****LU</v>
      </c>
      <c r="G285" s="11" t="s">
        <v>16</v>
      </c>
      <c r="H285" s="11" t="s">
        <v>50</v>
      </c>
      <c r="I285" s="11" t="s">
        <v>51</v>
      </c>
      <c r="J285"/>
    </row>
    <row r="286" spans="1:10" ht="15.75" customHeight="1" x14ac:dyDescent="0.2">
      <c r="A286" s="11">
        <v>53</v>
      </c>
      <c r="B286" s="11">
        <v>241511775</v>
      </c>
      <c r="C286" s="11" t="str">
        <f>VLOOKUP(B286,[1]Sayfa1!$B:$C,2,0)</f>
        <v>NURAN</v>
      </c>
      <c r="D286" s="11" t="str">
        <f t="shared" si="8"/>
        <v>NU*****AN</v>
      </c>
      <c r="E286" s="11" t="str">
        <f>VLOOKUP(B286,[1]Sayfa1!$B:$D,3,0)</f>
        <v>ALNAMER</v>
      </c>
      <c r="F286" s="11" t="str">
        <f t="shared" si="9"/>
        <v>AL*****ER</v>
      </c>
      <c r="G286" s="11" t="s">
        <v>16</v>
      </c>
      <c r="H286" s="11" t="s">
        <v>50</v>
      </c>
      <c r="I286" s="11" t="s">
        <v>51</v>
      </c>
      <c r="J286"/>
    </row>
    <row r="287" spans="1:10" ht="15.75" customHeight="1" x14ac:dyDescent="0.2">
      <c r="A287" s="11">
        <v>53</v>
      </c>
      <c r="B287" s="11">
        <v>241511789</v>
      </c>
      <c r="C287" s="11" t="str">
        <f>VLOOKUP(B287,[1]Sayfa1!$B:$C,2,0)</f>
        <v>AHMET EMİN</v>
      </c>
      <c r="D287" s="11" t="str">
        <f t="shared" si="8"/>
        <v>AH*****İN</v>
      </c>
      <c r="E287" s="11" t="str">
        <f>VLOOKUP(B287,[1]Sayfa1!$B:$D,3,0)</f>
        <v>ÖZAĞAÇ</v>
      </c>
      <c r="F287" s="11" t="str">
        <f t="shared" si="9"/>
        <v>ÖZ*****AÇ</v>
      </c>
      <c r="G287" s="11" t="s">
        <v>16</v>
      </c>
      <c r="H287" s="11" t="s">
        <v>50</v>
      </c>
      <c r="I287" s="11" t="s">
        <v>51</v>
      </c>
      <c r="J287"/>
    </row>
    <row r="288" spans="1:10" ht="15.75" customHeight="1" x14ac:dyDescent="0.2">
      <c r="A288" s="11">
        <v>53</v>
      </c>
      <c r="B288" s="11">
        <v>241511791</v>
      </c>
      <c r="C288" s="11" t="str">
        <f>VLOOKUP(B288,[1]Sayfa1!$B:$C,2,0)</f>
        <v>ALPER</v>
      </c>
      <c r="D288" s="11" t="str">
        <f t="shared" si="8"/>
        <v>AL*****ER</v>
      </c>
      <c r="E288" s="11" t="str">
        <f>VLOOKUP(B288,[1]Sayfa1!$B:$D,3,0)</f>
        <v>SUADİYE</v>
      </c>
      <c r="F288" s="11" t="str">
        <f t="shared" si="9"/>
        <v>SU*****YE</v>
      </c>
      <c r="G288" s="11" t="s">
        <v>16</v>
      </c>
      <c r="H288" s="11" t="s">
        <v>50</v>
      </c>
      <c r="I288" s="11" t="s">
        <v>51</v>
      </c>
      <c r="J288"/>
    </row>
    <row r="289" spans="1:10" ht="15.75" customHeight="1" x14ac:dyDescent="0.2">
      <c r="A289" s="11">
        <v>53</v>
      </c>
      <c r="B289" s="11">
        <v>241511793</v>
      </c>
      <c r="C289" s="11" t="str">
        <f>VLOOKUP(B289,[1]Sayfa1!$B:$C,2,0)</f>
        <v>ATAHAN</v>
      </c>
      <c r="D289" s="11" t="str">
        <f t="shared" si="8"/>
        <v>AT*****AN</v>
      </c>
      <c r="E289" s="11" t="str">
        <f>VLOOKUP(B289,[1]Sayfa1!$B:$D,3,0)</f>
        <v>ATAR</v>
      </c>
      <c r="F289" s="11" t="str">
        <f t="shared" si="9"/>
        <v>AT*****AR</v>
      </c>
      <c r="G289" s="11" t="s">
        <v>16</v>
      </c>
      <c r="H289" s="11" t="s">
        <v>50</v>
      </c>
      <c r="I289" s="11" t="s">
        <v>51</v>
      </c>
      <c r="J289"/>
    </row>
    <row r="290" spans="1:10" ht="15.75" customHeight="1" x14ac:dyDescent="0.2">
      <c r="A290" s="11">
        <v>53</v>
      </c>
      <c r="B290" s="11">
        <v>241511795</v>
      </c>
      <c r="C290" s="11" t="str">
        <f>VLOOKUP(B290,[1]Sayfa1!$B:$C,2,0)</f>
        <v>AYKUT</v>
      </c>
      <c r="D290" s="11" t="str">
        <f t="shared" si="8"/>
        <v>AY*****UT</v>
      </c>
      <c r="E290" s="11" t="str">
        <f>VLOOKUP(B290,[1]Sayfa1!$B:$D,3,0)</f>
        <v>SOYLU</v>
      </c>
      <c r="F290" s="11" t="str">
        <f t="shared" si="9"/>
        <v>SO*****LU</v>
      </c>
      <c r="G290" s="11" t="s">
        <v>16</v>
      </c>
      <c r="H290" s="11" t="s">
        <v>50</v>
      </c>
      <c r="I290" s="11" t="s">
        <v>51</v>
      </c>
      <c r="J290"/>
    </row>
    <row r="291" spans="1:10" ht="15.75" customHeight="1" x14ac:dyDescent="0.2">
      <c r="A291" s="11">
        <v>53</v>
      </c>
      <c r="B291" s="11">
        <v>241511797</v>
      </c>
      <c r="C291" s="11" t="str">
        <f>VLOOKUP(B291,[1]Sayfa1!$B:$C,2,0)</f>
        <v>AYSU</v>
      </c>
      <c r="D291" s="11" t="str">
        <f t="shared" si="8"/>
        <v>AY*****SU</v>
      </c>
      <c r="E291" s="11" t="str">
        <f>VLOOKUP(B291,[1]Sayfa1!$B:$D,3,0)</f>
        <v>CIVA</v>
      </c>
      <c r="F291" s="11" t="str">
        <f t="shared" si="9"/>
        <v>CI*****VA</v>
      </c>
      <c r="G291" s="11" t="s">
        <v>16</v>
      </c>
      <c r="H291" s="11" t="s">
        <v>50</v>
      </c>
      <c r="I291" s="11" t="s">
        <v>51</v>
      </c>
      <c r="J291"/>
    </row>
    <row r="292" spans="1:10" ht="15.75" customHeight="1" x14ac:dyDescent="0.2">
      <c r="A292" s="11">
        <v>53</v>
      </c>
      <c r="B292" s="11">
        <v>241511805</v>
      </c>
      <c r="C292" s="11" t="str">
        <f>VLOOKUP(B292,[1]Sayfa1!$B:$C,2,0)</f>
        <v>BEYZA</v>
      </c>
      <c r="D292" s="11" t="str">
        <f t="shared" si="8"/>
        <v>BE*****ZA</v>
      </c>
      <c r="E292" s="11" t="str">
        <f>VLOOKUP(B292,[1]Sayfa1!$B:$D,3,0)</f>
        <v>ERGÜL</v>
      </c>
      <c r="F292" s="11" t="str">
        <f t="shared" si="9"/>
        <v>ER*****ÜL</v>
      </c>
      <c r="G292" s="11" t="s">
        <v>16</v>
      </c>
      <c r="H292" s="11" t="s">
        <v>50</v>
      </c>
      <c r="I292" s="11" t="s">
        <v>51</v>
      </c>
      <c r="J292"/>
    </row>
    <row r="293" spans="1:10" ht="15.75" customHeight="1" x14ac:dyDescent="0.2">
      <c r="A293" s="11">
        <v>53</v>
      </c>
      <c r="B293" s="11">
        <v>241511807</v>
      </c>
      <c r="C293" s="11" t="str">
        <f>VLOOKUP(B293,[1]Sayfa1!$B:$C,2,0)</f>
        <v>BINEFŞ</v>
      </c>
      <c r="D293" s="11" t="str">
        <f t="shared" si="8"/>
        <v>BI*****FŞ</v>
      </c>
      <c r="E293" s="11" t="str">
        <f>VLOOKUP(B293,[1]Sayfa1!$B:$D,3,0)</f>
        <v>KASAMAK</v>
      </c>
      <c r="F293" s="11" t="str">
        <f t="shared" si="9"/>
        <v>KA*****AK</v>
      </c>
      <c r="G293" s="11" t="s">
        <v>16</v>
      </c>
      <c r="H293" s="11" t="s">
        <v>50</v>
      </c>
      <c r="I293" s="11" t="s">
        <v>51</v>
      </c>
      <c r="J293"/>
    </row>
    <row r="294" spans="1:10" ht="15.75" customHeight="1" x14ac:dyDescent="0.2">
      <c r="A294" s="11">
        <v>53</v>
      </c>
      <c r="B294" s="11">
        <v>241511809</v>
      </c>
      <c r="C294" s="11" t="str">
        <f>VLOOKUP(B294,[1]Sayfa1!$B:$C,2,0)</f>
        <v>ÇINAR</v>
      </c>
      <c r="D294" s="11" t="str">
        <f t="shared" si="8"/>
        <v>ÇI*****AR</v>
      </c>
      <c r="E294" s="11" t="str">
        <f>VLOOKUP(B294,[1]Sayfa1!$B:$D,3,0)</f>
        <v>GÜLTEKİN</v>
      </c>
      <c r="F294" s="11" t="str">
        <f t="shared" si="9"/>
        <v>GÜ*****İN</v>
      </c>
      <c r="G294" s="11" t="s">
        <v>16</v>
      </c>
      <c r="H294" s="11" t="s">
        <v>50</v>
      </c>
      <c r="I294" s="11" t="s">
        <v>51</v>
      </c>
      <c r="J294"/>
    </row>
    <row r="295" spans="1:10" ht="15.75" customHeight="1" x14ac:dyDescent="0.2">
      <c r="A295" s="11">
        <v>53</v>
      </c>
      <c r="B295" s="11">
        <v>241511811</v>
      </c>
      <c r="C295" s="11" t="str">
        <f>VLOOKUP(B295,[1]Sayfa1!$B:$C,2,0)</f>
        <v>DAMLA NUR</v>
      </c>
      <c r="D295" s="11" t="str">
        <f t="shared" si="8"/>
        <v>DA*****UR</v>
      </c>
      <c r="E295" s="11" t="str">
        <f>VLOOKUP(B295,[1]Sayfa1!$B:$D,3,0)</f>
        <v>KOCA</v>
      </c>
      <c r="F295" s="11" t="str">
        <f t="shared" si="9"/>
        <v>KO*****CA</v>
      </c>
      <c r="G295" s="11" t="s">
        <v>16</v>
      </c>
      <c r="H295" s="11" t="s">
        <v>50</v>
      </c>
      <c r="I295" s="11" t="s">
        <v>51</v>
      </c>
      <c r="J295"/>
    </row>
    <row r="296" spans="1:10" ht="15.75" customHeight="1" x14ac:dyDescent="0.2">
      <c r="A296" s="11">
        <v>53</v>
      </c>
      <c r="B296" s="11">
        <v>241511813</v>
      </c>
      <c r="C296" s="11" t="str">
        <f>VLOOKUP(B296,[1]Sayfa1!$B:$C,2,0)</f>
        <v>DERYA</v>
      </c>
      <c r="D296" s="11" t="str">
        <f t="shared" si="8"/>
        <v>DE*****YA</v>
      </c>
      <c r="E296" s="11" t="str">
        <f>VLOOKUP(B296,[1]Sayfa1!$B:$D,3,0)</f>
        <v>KILINÇ</v>
      </c>
      <c r="F296" s="11" t="str">
        <f t="shared" si="9"/>
        <v>KI*****NÇ</v>
      </c>
      <c r="G296" s="11" t="s">
        <v>16</v>
      </c>
      <c r="H296" s="11" t="s">
        <v>50</v>
      </c>
      <c r="I296" s="11" t="s">
        <v>51</v>
      </c>
      <c r="J296"/>
    </row>
    <row r="297" spans="1:10" ht="15.75" customHeight="1" x14ac:dyDescent="0.2">
      <c r="A297" s="11">
        <v>53</v>
      </c>
      <c r="B297" s="11">
        <v>241511815</v>
      </c>
      <c r="C297" s="11" t="str">
        <f>VLOOKUP(B297,[1]Sayfa1!$B:$C,2,0)</f>
        <v>EGE</v>
      </c>
      <c r="D297" s="11" t="str">
        <f t="shared" si="8"/>
        <v>EG*****GE</v>
      </c>
      <c r="E297" s="11" t="str">
        <f>VLOOKUP(B297,[1]Sayfa1!$B:$D,3,0)</f>
        <v>GÜLMEZLER</v>
      </c>
      <c r="F297" s="11" t="str">
        <f t="shared" si="9"/>
        <v>GÜ*****ER</v>
      </c>
      <c r="G297" s="11" t="s">
        <v>16</v>
      </c>
      <c r="H297" s="11" t="s">
        <v>50</v>
      </c>
      <c r="I297" s="11" t="s">
        <v>51</v>
      </c>
      <c r="J297"/>
    </row>
    <row r="298" spans="1:10" ht="15.75" customHeight="1" x14ac:dyDescent="0.2">
      <c r="A298" s="11">
        <v>53</v>
      </c>
      <c r="B298" s="11">
        <v>241511817</v>
      </c>
      <c r="C298" s="11" t="str">
        <f>VLOOKUP(B298,[1]Sayfa1!$B:$C,2,0)</f>
        <v>ELİF</v>
      </c>
      <c r="D298" s="11" t="str">
        <f t="shared" si="8"/>
        <v>EL*****İF</v>
      </c>
      <c r="E298" s="11" t="str">
        <f>VLOOKUP(B298,[1]Sayfa1!$B:$D,3,0)</f>
        <v>YENEN</v>
      </c>
      <c r="F298" s="11" t="str">
        <f t="shared" si="9"/>
        <v>YE*****EN</v>
      </c>
      <c r="G298" s="11" t="s">
        <v>16</v>
      </c>
      <c r="H298" s="11" t="s">
        <v>50</v>
      </c>
      <c r="I298" s="11" t="s">
        <v>51</v>
      </c>
      <c r="J298"/>
    </row>
    <row r="299" spans="1:10" ht="15.75" customHeight="1" x14ac:dyDescent="0.2">
      <c r="A299" s="11">
        <v>53</v>
      </c>
      <c r="B299" s="11">
        <v>241511821</v>
      </c>
      <c r="C299" s="11" t="str">
        <f>VLOOKUP(B299,[1]Sayfa1!$B:$C,2,0)</f>
        <v>FURKAN</v>
      </c>
      <c r="D299" s="11" t="str">
        <f t="shared" si="8"/>
        <v>FU*****AN</v>
      </c>
      <c r="E299" s="11" t="str">
        <f>VLOOKUP(B299,[1]Sayfa1!$B:$D,3,0)</f>
        <v>KARAAHMET</v>
      </c>
      <c r="F299" s="11" t="str">
        <f t="shared" si="9"/>
        <v>KA*****ET</v>
      </c>
      <c r="G299" s="11" t="s">
        <v>16</v>
      </c>
      <c r="H299" s="11" t="s">
        <v>50</v>
      </c>
      <c r="I299" s="11" t="s">
        <v>51</v>
      </c>
      <c r="J299"/>
    </row>
    <row r="300" spans="1:10" ht="15.75" customHeight="1" x14ac:dyDescent="0.2">
      <c r="A300" s="11">
        <v>53</v>
      </c>
      <c r="B300" s="11">
        <v>241511823</v>
      </c>
      <c r="C300" s="11" t="str">
        <f>VLOOKUP(B300,[1]Sayfa1!$B:$C,2,0)</f>
        <v>HATİCE NUR</v>
      </c>
      <c r="D300" s="11" t="str">
        <f t="shared" si="8"/>
        <v>HA*****UR</v>
      </c>
      <c r="E300" s="11" t="str">
        <f>VLOOKUP(B300,[1]Sayfa1!$B:$D,3,0)</f>
        <v>ER</v>
      </c>
      <c r="F300" s="11" t="str">
        <f t="shared" si="9"/>
        <v>ER*****ER</v>
      </c>
      <c r="G300" s="11" t="s">
        <v>16</v>
      </c>
      <c r="H300" s="11" t="s">
        <v>50</v>
      </c>
      <c r="I300" s="11" t="s">
        <v>51</v>
      </c>
      <c r="J300"/>
    </row>
    <row r="301" spans="1:10" ht="15.75" customHeight="1" x14ac:dyDescent="0.2">
      <c r="A301" s="11">
        <v>53</v>
      </c>
      <c r="B301" s="11">
        <v>241511825</v>
      </c>
      <c r="C301" s="11" t="str">
        <f>VLOOKUP(B301,[1]Sayfa1!$B:$C,2,0)</f>
        <v>İLHAN</v>
      </c>
      <c r="D301" s="11" t="str">
        <f t="shared" si="8"/>
        <v>İL*****AN</v>
      </c>
      <c r="E301" s="11" t="str">
        <f>VLOOKUP(B301,[1]Sayfa1!$B:$D,3,0)</f>
        <v>DEMİR</v>
      </c>
      <c r="F301" s="11" t="str">
        <f t="shared" si="9"/>
        <v>DE*****İR</v>
      </c>
      <c r="G301" s="11" t="s">
        <v>16</v>
      </c>
      <c r="H301" s="11" t="s">
        <v>50</v>
      </c>
      <c r="I301" s="11" t="s">
        <v>51</v>
      </c>
      <c r="J301"/>
    </row>
    <row r="302" spans="1:10" ht="15.75" customHeight="1" x14ac:dyDescent="0.2">
      <c r="A302" s="11">
        <v>53</v>
      </c>
      <c r="B302" s="11">
        <v>241511827</v>
      </c>
      <c r="C302" s="11" t="str">
        <f>VLOOKUP(B302,[1]Sayfa1!$B:$C,2,0)</f>
        <v>KAAN</v>
      </c>
      <c r="D302" s="11" t="str">
        <f t="shared" si="8"/>
        <v>KA*****AN</v>
      </c>
      <c r="E302" s="11" t="str">
        <f>VLOOKUP(B302,[1]Sayfa1!$B:$D,3,0)</f>
        <v>BAYHAN</v>
      </c>
      <c r="F302" s="11" t="str">
        <f t="shared" si="9"/>
        <v>BA*****AN</v>
      </c>
      <c r="G302" s="11" t="s">
        <v>16</v>
      </c>
      <c r="H302" s="11" t="s">
        <v>50</v>
      </c>
      <c r="I302" s="11" t="s">
        <v>51</v>
      </c>
      <c r="J302"/>
    </row>
    <row r="303" spans="1:10" ht="15.75" customHeight="1" x14ac:dyDescent="0.2">
      <c r="A303" s="11">
        <v>53</v>
      </c>
      <c r="B303" s="11">
        <v>241511829</v>
      </c>
      <c r="C303" s="11" t="str">
        <f>VLOOKUP(B303,[1]Sayfa1!$B:$C,2,0)</f>
        <v>KADER</v>
      </c>
      <c r="D303" s="11" t="str">
        <f t="shared" si="8"/>
        <v>KA*****ER</v>
      </c>
      <c r="E303" s="11" t="str">
        <f>VLOOKUP(B303,[1]Sayfa1!$B:$D,3,0)</f>
        <v>AKTÜRK</v>
      </c>
      <c r="F303" s="11" t="str">
        <f t="shared" si="9"/>
        <v>AK*****RK</v>
      </c>
      <c r="G303" s="11" t="s">
        <v>16</v>
      </c>
      <c r="H303" s="11" t="s">
        <v>50</v>
      </c>
      <c r="I303" s="11" t="s">
        <v>51</v>
      </c>
      <c r="J303"/>
    </row>
    <row r="304" spans="1:10" ht="15.75" customHeight="1" x14ac:dyDescent="0.2">
      <c r="A304" s="11">
        <v>53</v>
      </c>
      <c r="B304" s="11">
        <v>241511831</v>
      </c>
      <c r="C304" s="11" t="str">
        <f>VLOOKUP(B304,[1]Sayfa1!$B:$C,2,0)</f>
        <v>KADİFE</v>
      </c>
      <c r="D304" s="11" t="str">
        <f t="shared" si="8"/>
        <v>KA*****FE</v>
      </c>
      <c r="E304" s="11" t="str">
        <f>VLOOKUP(B304,[1]Sayfa1!$B:$D,3,0)</f>
        <v>GÜN</v>
      </c>
      <c r="F304" s="11" t="str">
        <f t="shared" si="9"/>
        <v>GÜ*****ÜN</v>
      </c>
      <c r="G304" s="11" t="s">
        <v>16</v>
      </c>
      <c r="H304" s="11" t="s">
        <v>50</v>
      </c>
      <c r="I304" s="11" t="s">
        <v>51</v>
      </c>
      <c r="J304"/>
    </row>
    <row r="305" spans="1:10" ht="15.75" customHeight="1" x14ac:dyDescent="0.2">
      <c r="A305" s="11">
        <v>53</v>
      </c>
      <c r="B305" s="11">
        <v>241511833</v>
      </c>
      <c r="C305" s="11" t="str">
        <f>VLOOKUP(B305,[1]Sayfa1!$B:$C,2,0)</f>
        <v>MELİK EMRE</v>
      </c>
      <c r="D305" s="11" t="str">
        <f t="shared" si="8"/>
        <v>ME*****RE</v>
      </c>
      <c r="E305" s="11" t="str">
        <f>VLOOKUP(B305,[1]Sayfa1!$B:$D,3,0)</f>
        <v>GÜVEN</v>
      </c>
      <c r="F305" s="11" t="str">
        <f t="shared" si="9"/>
        <v>GÜ*****EN</v>
      </c>
      <c r="G305" s="11" t="s">
        <v>16</v>
      </c>
      <c r="H305" s="11" t="s">
        <v>50</v>
      </c>
      <c r="I305" s="11" t="s">
        <v>51</v>
      </c>
      <c r="J305"/>
    </row>
    <row r="306" spans="1:10" ht="15.75" customHeight="1" x14ac:dyDescent="0.2">
      <c r="A306" s="16">
        <v>54</v>
      </c>
      <c r="B306" s="13">
        <v>241511835</v>
      </c>
      <c r="C306" s="13" t="str">
        <f>VLOOKUP(B306,[1]Sayfa1!$B:$C,2,0)</f>
        <v>NİSA HAYRİYE</v>
      </c>
      <c r="D306" s="14" t="str">
        <f t="shared" si="8"/>
        <v>Nİ*****YE</v>
      </c>
      <c r="E306" s="14" t="str">
        <f>VLOOKUP(B306,[1]Sayfa1!$B:$D,3,0)</f>
        <v>KOÇ</v>
      </c>
      <c r="F306" s="14" t="str">
        <f t="shared" si="9"/>
        <v>KO*****OÇ</v>
      </c>
      <c r="G306" s="14" t="s">
        <v>17</v>
      </c>
      <c r="H306" s="14" t="s">
        <v>50</v>
      </c>
      <c r="I306" s="13" t="s">
        <v>51</v>
      </c>
      <c r="J306"/>
    </row>
    <row r="307" spans="1:10" ht="15.75" customHeight="1" x14ac:dyDescent="0.2">
      <c r="A307" s="16">
        <v>54</v>
      </c>
      <c r="B307" s="13">
        <v>241511837</v>
      </c>
      <c r="C307" s="13" t="str">
        <f>VLOOKUP(B307,[1]Sayfa1!$B:$C,2,0)</f>
        <v>NİSA NUR</v>
      </c>
      <c r="D307" s="14" t="str">
        <f t="shared" si="8"/>
        <v>Nİ*****UR</v>
      </c>
      <c r="E307" s="14" t="str">
        <f>VLOOKUP(B307,[1]Sayfa1!$B:$D,3,0)</f>
        <v>KARAKOÇ</v>
      </c>
      <c r="F307" s="14" t="str">
        <f t="shared" si="9"/>
        <v>KA*****OÇ</v>
      </c>
      <c r="G307" s="14" t="s">
        <v>17</v>
      </c>
      <c r="H307" s="14" t="s">
        <v>50</v>
      </c>
      <c r="I307" s="13" t="s">
        <v>51</v>
      </c>
      <c r="J307"/>
    </row>
    <row r="308" spans="1:10" ht="15.75" customHeight="1" x14ac:dyDescent="0.2">
      <c r="A308" s="16">
        <v>54</v>
      </c>
      <c r="B308" s="13">
        <v>241511839</v>
      </c>
      <c r="C308" s="13" t="str">
        <f>VLOOKUP(B308,[1]Sayfa1!$B:$C,2,0)</f>
        <v>ÖZGÜR</v>
      </c>
      <c r="D308" s="14" t="str">
        <f t="shared" si="8"/>
        <v>ÖZ*****ÜR</v>
      </c>
      <c r="E308" s="14" t="str">
        <f>VLOOKUP(B308,[1]Sayfa1!$B:$D,3,0)</f>
        <v>YAVUZ</v>
      </c>
      <c r="F308" s="14" t="str">
        <f t="shared" si="9"/>
        <v>YA*****UZ</v>
      </c>
      <c r="G308" s="14" t="s">
        <v>17</v>
      </c>
      <c r="H308" s="14" t="s">
        <v>50</v>
      </c>
      <c r="I308" s="13" t="s">
        <v>51</v>
      </c>
      <c r="J308"/>
    </row>
    <row r="309" spans="1:10" ht="15.75" customHeight="1" x14ac:dyDescent="0.2">
      <c r="A309" s="16">
        <v>54</v>
      </c>
      <c r="B309" s="13">
        <v>241511841</v>
      </c>
      <c r="C309" s="13" t="str">
        <f>VLOOKUP(B309,[1]Sayfa1!$B:$C,2,0)</f>
        <v>SAHRA</v>
      </c>
      <c r="D309" s="14" t="str">
        <f t="shared" si="8"/>
        <v>SA*****RA</v>
      </c>
      <c r="E309" s="14" t="str">
        <f>VLOOKUP(B309,[1]Sayfa1!$B:$D,3,0)</f>
        <v>UYĞUR</v>
      </c>
      <c r="F309" s="14" t="str">
        <f t="shared" si="9"/>
        <v>UY*****UR</v>
      </c>
      <c r="G309" s="14" t="s">
        <v>17</v>
      </c>
      <c r="H309" s="14" t="s">
        <v>50</v>
      </c>
      <c r="I309" s="13" t="s">
        <v>51</v>
      </c>
      <c r="J309"/>
    </row>
    <row r="310" spans="1:10" ht="15.75" customHeight="1" x14ac:dyDescent="0.2">
      <c r="A310" s="16">
        <v>54</v>
      </c>
      <c r="B310" s="13">
        <v>241511843</v>
      </c>
      <c r="C310" s="13" t="str">
        <f>VLOOKUP(B310,[1]Sayfa1!$B:$C,2,0)</f>
        <v>SELAHATTİN EMİR</v>
      </c>
      <c r="D310" s="14" t="str">
        <f t="shared" si="8"/>
        <v>SE*****İR</v>
      </c>
      <c r="E310" s="14" t="str">
        <f>VLOOKUP(B310,[1]Sayfa1!$B:$D,3,0)</f>
        <v>DÖNDÜOĞLU</v>
      </c>
      <c r="F310" s="14" t="str">
        <f t="shared" si="9"/>
        <v>DÖ*****LU</v>
      </c>
      <c r="G310" s="14" t="s">
        <v>17</v>
      </c>
      <c r="H310" s="14" t="s">
        <v>50</v>
      </c>
      <c r="I310" s="13" t="s">
        <v>51</v>
      </c>
      <c r="J310"/>
    </row>
    <row r="311" spans="1:10" ht="15.75" customHeight="1" x14ac:dyDescent="0.2">
      <c r="A311" s="16">
        <v>54</v>
      </c>
      <c r="B311" s="13">
        <v>241511845</v>
      </c>
      <c r="C311" s="13" t="str">
        <f>VLOOKUP(B311,[1]Sayfa1!$B:$C,2,0)</f>
        <v>SEMİHA</v>
      </c>
      <c r="D311" s="14" t="str">
        <f t="shared" si="8"/>
        <v>SE*****HA</v>
      </c>
      <c r="E311" s="14" t="str">
        <f>VLOOKUP(B311,[1]Sayfa1!$B:$D,3,0)</f>
        <v>KASAL</v>
      </c>
      <c r="F311" s="14" t="str">
        <f t="shared" si="9"/>
        <v>KA*****AL</v>
      </c>
      <c r="G311" s="14" t="s">
        <v>17</v>
      </c>
      <c r="H311" s="14" t="s">
        <v>50</v>
      </c>
      <c r="I311" s="13" t="s">
        <v>51</v>
      </c>
      <c r="J311"/>
    </row>
    <row r="312" spans="1:10" ht="15.75" customHeight="1" x14ac:dyDescent="0.2">
      <c r="A312" s="16">
        <v>54</v>
      </c>
      <c r="B312" s="13">
        <v>241511847</v>
      </c>
      <c r="C312" s="13" t="str">
        <f>VLOOKUP(B312,[1]Sayfa1!$B:$C,2,0)</f>
        <v>SERCAN</v>
      </c>
      <c r="D312" s="14" t="str">
        <f t="shared" si="8"/>
        <v>SE*****AN</v>
      </c>
      <c r="E312" s="14" t="str">
        <f>VLOOKUP(B312,[1]Sayfa1!$B:$D,3,0)</f>
        <v>GÜLTEKİN</v>
      </c>
      <c r="F312" s="14" t="str">
        <f t="shared" si="9"/>
        <v>GÜ*****İN</v>
      </c>
      <c r="G312" s="14" t="s">
        <v>17</v>
      </c>
      <c r="H312" s="14" t="s">
        <v>50</v>
      </c>
      <c r="I312" s="13" t="s">
        <v>51</v>
      </c>
      <c r="J312"/>
    </row>
    <row r="313" spans="1:10" ht="15.75" customHeight="1" x14ac:dyDescent="0.2">
      <c r="A313" s="16">
        <v>54</v>
      </c>
      <c r="B313" s="13">
        <v>241511849</v>
      </c>
      <c r="C313" s="13" t="str">
        <f>VLOOKUP(B313,[1]Sayfa1!$B:$C,2,0)</f>
        <v>SERHAT</v>
      </c>
      <c r="D313" s="14" t="str">
        <f t="shared" si="8"/>
        <v>SE*****AT</v>
      </c>
      <c r="E313" s="14" t="str">
        <f>VLOOKUP(B313,[1]Sayfa1!$B:$D,3,0)</f>
        <v>SAYGINER</v>
      </c>
      <c r="F313" s="14" t="str">
        <f t="shared" si="9"/>
        <v>SA*****ER</v>
      </c>
      <c r="G313" s="14" t="s">
        <v>17</v>
      </c>
      <c r="H313" s="14" t="s">
        <v>50</v>
      </c>
      <c r="I313" s="13" t="s">
        <v>51</v>
      </c>
      <c r="J313"/>
    </row>
    <row r="314" spans="1:10" ht="15.75" customHeight="1" x14ac:dyDescent="0.2">
      <c r="A314" s="16">
        <v>54</v>
      </c>
      <c r="B314" s="13">
        <v>241511853</v>
      </c>
      <c r="C314" s="13" t="str">
        <f>VLOOKUP(B314,[1]Sayfa1!$B:$C,2,0)</f>
        <v>SÜLEYMAN ENES</v>
      </c>
      <c r="D314" s="14" t="str">
        <f t="shared" si="8"/>
        <v>SÜ*****ES</v>
      </c>
      <c r="E314" s="14" t="str">
        <f>VLOOKUP(B314,[1]Sayfa1!$B:$D,3,0)</f>
        <v>YAŞAR</v>
      </c>
      <c r="F314" s="14" t="str">
        <f t="shared" si="9"/>
        <v>YA*****AR</v>
      </c>
      <c r="G314" s="14" t="s">
        <v>17</v>
      </c>
      <c r="H314" s="14" t="s">
        <v>50</v>
      </c>
      <c r="I314" s="13" t="s">
        <v>51</v>
      </c>
      <c r="J314"/>
    </row>
    <row r="315" spans="1:10" ht="15.75" customHeight="1" x14ac:dyDescent="0.2">
      <c r="A315" s="16">
        <v>54</v>
      </c>
      <c r="B315" s="13">
        <v>241511855</v>
      </c>
      <c r="C315" s="13" t="str">
        <f>VLOOKUP(B315,[1]Sayfa1!$B:$C,2,0)</f>
        <v>TARIK EMİR</v>
      </c>
      <c r="D315" s="14" t="str">
        <f t="shared" si="8"/>
        <v>TA*****İR</v>
      </c>
      <c r="E315" s="14" t="str">
        <f>VLOOKUP(B315,[1]Sayfa1!$B:$D,3,0)</f>
        <v>BABAYİĞİT</v>
      </c>
      <c r="F315" s="14" t="str">
        <f t="shared" si="9"/>
        <v>BA*****İT</v>
      </c>
      <c r="G315" s="14" t="s">
        <v>17</v>
      </c>
      <c r="H315" s="14" t="s">
        <v>50</v>
      </c>
      <c r="I315" s="13" t="s">
        <v>51</v>
      </c>
      <c r="J315"/>
    </row>
    <row r="316" spans="1:10" ht="15.75" customHeight="1" x14ac:dyDescent="0.2">
      <c r="A316" s="16">
        <v>54</v>
      </c>
      <c r="B316" s="13">
        <v>241511857</v>
      </c>
      <c r="C316" s="13" t="str">
        <f>VLOOKUP(B316,[1]Sayfa1!$B:$C,2,0)</f>
        <v>UFUK ALİŞAN</v>
      </c>
      <c r="D316" s="14" t="str">
        <f t="shared" si="8"/>
        <v>UF*****AN</v>
      </c>
      <c r="E316" s="14" t="str">
        <f>VLOOKUP(B316,[1]Sayfa1!$B:$D,3,0)</f>
        <v>HÜNDÜR</v>
      </c>
      <c r="F316" s="14" t="str">
        <f t="shared" si="9"/>
        <v>HÜ*****ÜR</v>
      </c>
      <c r="G316" s="14" t="s">
        <v>17</v>
      </c>
      <c r="H316" s="14" t="s">
        <v>50</v>
      </c>
      <c r="I316" s="13" t="s">
        <v>51</v>
      </c>
      <c r="J316"/>
    </row>
    <row r="317" spans="1:10" ht="15.75" customHeight="1" x14ac:dyDescent="0.2">
      <c r="A317" s="16">
        <v>54</v>
      </c>
      <c r="B317" s="13">
        <v>241511863</v>
      </c>
      <c r="C317" s="13" t="str">
        <f>VLOOKUP(B317,[1]Sayfa1!$B:$C,2,0)</f>
        <v>YÜSRA</v>
      </c>
      <c r="D317" s="14" t="str">
        <f t="shared" si="8"/>
        <v>YÜ*****RA</v>
      </c>
      <c r="E317" s="14" t="str">
        <f>VLOOKUP(B317,[1]Sayfa1!$B:$D,3,0)</f>
        <v>KARAKUŞ</v>
      </c>
      <c r="F317" s="14" t="str">
        <f t="shared" si="9"/>
        <v>KA*****UŞ</v>
      </c>
      <c r="G317" s="14" t="s">
        <v>17</v>
      </c>
      <c r="H317" s="14" t="s">
        <v>50</v>
      </c>
      <c r="I317" s="13" t="s">
        <v>51</v>
      </c>
      <c r="J317"/>
    </row>
    <row r="318" spans="1:10" ht="15.75" customHeight="1" x14ac:dyDescent="0.2">
      <c r="A318" s="16">
        <v>54</v>
      </c>
      <c r="B318" s="13">
        <v>241511865</v>
      </c>
      <c r="C318" s="13" t="str">
        <f>VLOOKUP(B318,[1]Sayfa1!$B:$C,2,0)</f>
        <v>ZEHRA</v>
      </c>
      <c r="D318" s="14" t="str">
        <f t="shared" si="8"/>
        <v>ZE*****RA</v>
      </c>
      <c r="E318" s="14" t="str">
        <f>VLOOKUP(B318,[1]Sayfa1!$B:$D,3,0)</f>
        <v>GÜMÜŞ</v>
      </c>
      <c r="F318" s="14" t="str">
        <f t="shared" si="9"/>
        <v>GÜ*****ÜŞ</v>
      </c>
      <c r="G318" s="14" t="s">
        <v>17</v>
      </c>
      <c r="H318" s="14" t="s">
        <v>50</v>
      </c>
      <c r="I318" s="13" t="s">
        <v>51</v>
      </c>
      <c r="J318"/>
    </row>
    <row r="319" spans="1:10" ht="15.75" customHeight="1" x14ac:dyDescent="0.2">
      <c r="A319" s="16">
        <v>54</v>
      </c>
      <c r="B319" s="13">
        <v>241511867</v>
      </c>
      <c r="C319" s="13" t="str">
        <f>VLOOKUP(B319,[1]Sayfa1!$B:$C,2,0)</f>
        <v>ZEHRA</v>
      </c>
      <c r="D319" s="14" t="str">
        <f t="shared" si="8"/>
        <v>ZE*****RA</v>
      </c>
      <c r="E319" s="14" t="str">
        <f>VLOOKUP(B319,[1]Sayfa1!$B:$D,3,0)</f>
        <v>EREN</v>
      </c>
      <c r="F319" s="14" t="str">
        <f t="shared" si="9"/>
        <v>ER*****EN</v>
      </c>
      <c r="G319" s="14" t="s">
        <v>17</v>
      </c>
      <c r="H319" s="14" t="s">
        <v>50</v>
      </c>
      <c r="I319" s="13" t="s">
        <v>51</v>
      </c>
      <c r="J319"/>
    </row>
    <row r="320" spans="1:10" ht="15.75" customHeight="1" x14ac:dyDescent="0.2">
      <c r="A320" s="16">
        <v>54</v>
      </c>
      <c r="B320" s="13">
        <v>241511869</v>
      </c>
      <c r="C320" s="13" t="str">
        <f>VLOOKUP(B320,[1]Sayfa1!$B:$C,2,0)</f>
        <v>ZÖHRE</v>
      </c>
      <c r="D320" s="14" t="str">
        <f t="shared" si="8"/>
        <v>ZÖ*****RE</v>
      </c>
      <c r="E320" s="14" t="str">
        <f>VLOOKUP(B320,[1]Sayfa1!$B:$D,3,0)</f>
        <v>ŞEKERCİ</v>
      </c>
      <c r="F320" s="14" t="str">
        <f t="shared" si="9"/>
        <v>ŞE*****Cİ</v>
      </c>
      <c r="G320" s="14" t="s">
        <v>17</v>
      </c>
      <c r="H320" s="14" t="s">
        <v>50</v>
      </c>
      <c r="I320" s="13" t="s">
        <v>51</v>
      </c>
      <c r="J320"/>
    </row>
    <row r="321" spans="1:10" ht="15.75" customHeight="1" x14ac:dyDescent="0.2">
      <c r="A321" s="16">
        <v>54</v>
      </c>
      <c r="B321" s="13">
        <v>241511929</v>
      </c>
      <c r="C321" s="13" t="str">
        <f>VLOOKUP(B321,[1]Sayfa1!$B:$C,2,0)</f>
        <v>MAHMUT</v>
      </c>
      <c r="D321" s="14" t="str">
        <f t="shared" si="8"/>
        <v>MA*****UT</v>
      </c>
      <c r="E321" s="14" t="str">
        <f>VLOOKUP(B321,[1]Sayfa1!$B:$D,3,0)</f>
        <v>AYDIN</v>
      </c>
      <c r="F321" s="14" t="str">
        <f t="shared" si="9"/>
        <v>AY*****IN</v>
      </c>
      <c r="G321" s="14" t="s">
        <v>17</v>
      </c>
      <c r="H321" s="14" t="s">
        <v>50</v>
      </c>
      <c r="I321" s="13" t="s">
        <v>51</v>
      </c>
      <c r="J321"/>
    </row>
    <row r="322" spans="1:10" ht="15.75" customHeight="1" x14ac:dyDescent="0.2">
      <c r="A322" s="16">
        <v>54</v>
      </c>
      <c r="B322" s="13">
        <v>241511965</v>
      </c>
      <c r="C322" s="13" t="str">
        <f>VLOOKUP(B322,[1]Sayfa1!$B:$C,2,0)</f>
        <v>ALBARAA</v>
      </c>
      <c r="D322" s="14" t="str">
        <f t="shared" si="8"/>
        <v>AL*****AA</v>
      </c>
      <c r="E322" s="14" t="str">
        <f>VLOOKUP(B322,[1]Sayfa1!$B:$D,3,0)</f>
        <v>ALHAMED</v>
      </c>
      <c r="F322" s="14" t="str">
        <f t="shared" si="9"/>
        <v>AL*****ED</v>
      </c>
      <c r="G322" s="14" t="s">
        <v>17</v>
      </c>
      <c r="H322" s="14" t="s">
        <v>50</v>
      </c>
      <c r="I322" s="13" t="s">
        <v>51</v>
      </c>
      <c r="J322"/>
    </row>
    <row r="323" spans="1:10" ht="15.75" customHeight="1" x14ac:dyDescent="0.2">
      <c r="A323" s="16">
        <v>54</v>
      </c>
      <c r="B323" s="13">
        <v>241511983</v>
      </c>
      <c r="C323" s="13" t="str">
        <f>VLOOKUP(B323,[1]Sayfa1!$B:$C,2,0)</f>
        <v>DORER AYMEN OWAID</v>
      </c>
      <c r="D323" s="14" t="str">
        <f t="shared" ref="D323:D386" si="10">CONCATENATE(LEFT(C323,2),REPT("*",5),RIGHT(C323,2))</f>
        <v>DO*****ID</v>
      </c>
      <c r="E323" s="14" t="str">
        <f>VLOOKUP(B323,[1]Sayfa1!$B:$D,3,0)</f>
        <v>AL-TEMO</v>
      </c>
      <c r="F323" s="14" t="str">
        <f t="shared" ref="F323:F386" si="11">CONCATENATE(LEFT(E323,2),REPT("*",5),RIGHT(E323,2))</f>
        <v>AL*****MO</v>
      </c>
      <c r="G323" s="14" t="s">
        <v>17</v>
      </c>
      <c r="H323" s="14" t="s">
        <v>50</v>
      </c>
      <c r="I323" s="13" t="s">
        <v>51</v>
      </c>
      <c r="J323"/>
    </row>
    <row r="324" spans="1:10" ht="15.75" customHeight="1" x14ac:dyDescent="0.2">
      <c r="A324" s="16">
        <v>54</v>
      </c>
      <c r="B324" s="13">
        <v>241512002</v>
      </c>
      <c r="C324" s="13" t="str">
        <f>VLOOKUP(B324,[1]Sayfa1!$B:$C,2,0)</f>
        <v>ZEYNEP NİSA NUR</v>
      </c>
      <c r="D324" s="14" t="str">
        <f t="shared" si="10"/>
        <v>ZE*****UR</v>
      </c>
      <c r="E324" s="14" t="str">
        <f>VLOOKUP(B324,[1]Sayfa1!$B:$D,3,0)</f>
        <v>DURSUN</v>
      </c>
      <c r="F324" s="14" t="str">
        <f t="shared" si="11"/>
        <v>DU*****UN</v>
      </c>
      <c r="G324" s="14" t="s">
        <v>17</v>
      </c>
      <c r="H324" s="14" t="s">
        <v>50</v>
      </c>
      <c r="I324" s="13" t="s">
        <v>51</v>
      </c>
      <c r="J324"/>
    </row>
    <row r="325" spans="1:10" ht="15.75" customHeight="1" x14ac:dyDescent="0.2">
      <c r="A325" s="16">
        <v>54</v>
      </c>
      <c r="B325" s="13">
        <v>241512004</v>
      </c>
      <c r="C325" s="13" t="str">
        <f>VLOOKUP(B325,[1]Sayfa1!$B:$C,2,0)</f>
        <v>ZEYNEP NUR</v>
      </c>
      <c r="D325" s="14" t="str">
        <f t="shared" si="10"/>
        <v>ZE*****UR</v>
      </c>
      <c r="E325" s="14" t="str">
        <f>VLOOKUP(B325,[1]Sayfa1!$B:$D,3,0)</f>
        <v>ÖZTÜRK</v>
      </c>
      <c r="F325" s="14" t="str">
        <f t="shared" si="11"/>
        <v>ÖZ*****RK</v>
      </c>
      <c r="G325" s="14" t="s">
        <v>17</v>
      </c>
      <c r="H325" s="14" t="s">
        <v>50</v>
      </c>
      <c r="I325" s="13" t="s">
        <v>51</v>
      </c>
      <c r="J325"/>
    </row>
    <row r="326" spans="1:10" ht="15.75" customHeight="1" x14ac:dyDescent="0.2">
      <c r="A326" s="16">
        <v>54</v>
      </c>
      <c r="B326" s="13">
        <v>241512045</v>
      </c>
      <c r="C326" s="13" t="str">
        <f>VLOOKUP(B326,[1]Sayfa1!$B:$C,2,0)</f>
        <v>GÖZDE SELENGA</v>
      </c>
      <c r="D326" s="14" t="str">
        <f t="shared" si="10"/>
        <v>GÖ*****GA</v>
      </c>
      <c r="E326" s="14" t="str">
        <f>VLOOKUP(B326,[1]Sayfa1!$B:$D,3,0)</f>
        <v>CEZAİRLİOĞLU</v>
      </c>
      <c r="F326" s="14" t="str">
        <f t="shared" si="11"/>
        <v>CE*****LU</v>
      </c>
      <c r="G326" s="14" t="s">
        <v>17</v>
      </c>
      <c r="H326" s="14" t="s">
        <v>50</v>
      </c>
      <c r="I326" s="13" t="s">
        <v>51</v>
      </c>
      <c r="J326"/>
    </row>
    <row r="327" spans="1:10" ht="15.75" customHeight="1" x14ac:dyDescent="0.2">
      <c r="A327" s="16">
        <v>54</v>
      </c>
      <c r="B327" s="13">
        <v>241512046</v>
      </c>
      <c r="C327" s="13" t="str">
        <f>VLOOKUP(B327,[1]Sayfa1!$B:$C,2,0)</f>
        <v>AMIRA ABDELGAFFAR IBRAHIM ELHASSAN</v>
      </c>
      <c r="D327" s="14" t="str">
        <f t="shared" si="10"/>
        <v>AM*****AN</v>
      </c>
      <c r="E327" s="14" t="str">
        <f>VLOOKUP(B327,[1]Sayfa1!$B:$D,3,0)</f>
        <v>AMIRA ABDELGAFFAR IBRAHIM ELHASSAN</v>
      </c>
      <c r="F327" s="14" t="str">
        <f t="shared" si="11"/>
        <v>AM*****AN</v>
      </c>
      <c r="G327" s="14" t="s">
        <v>17</v>
      </c>
      <c r="H327" s="14" t="s">
        <v>50</v>
      </c>
      <c r="I327" s="13" t="s">
        <v>51</v>
      </c>
      <c r="J327"/>
    </row>
    <row r="328" spans="1:10" ht="15.75" customHeight="1" x14ac:dyDescent="0.2">
      <c r="A328" s="16">
        <v>54</v>
      </c>
      <c r="B328" s="13">
        <v>241512053</v>
      </c>
      <c r="C328" s="13" t="str">
        <f>VLOOKUP(B328,[1]Sayfa1!$B:$C,2,0)</f>
        <v>MERVE</v>
      </c>
      <c r="D328" s="14" t="str">
        <f t="shared" si="10"/>
        <v>ME*****VE</v>
      </c>
      <c r="E328" s="14" t="str">
        <f>VLOOKUP(B328,[1]Sayfa1!$B:$D,3,0)</f>
        <v>YILMAZ</v>
      </c>
      <c r="F328" s="14" t="str">
        <f t="shared" si="11"/>
        <v>YI*****AZ</v>
      </c>
      <c r="G328" s="14" t="s">
        <v>17</v>
      </c>
      <c r="H328" s="14" t="s">
        <v>50</v>
      </c>
      <c r="I328" s="13" t="s">
        <v>51</v>
      </c>
      <c r="J328"/>
    </row>
    <row r="329" spans="1:10" ht="15.75" customHeight="1" x14ac:dyDescent="0.2">
      <c r="A329" s="16">
        <v>54</v>
      </c>
      <c r="B329" s="13">
        <v>241512055</v>
      </c>
      <c r="C329" s="13" t="str">
        <f>VLOOKUP(B329,[1]Sayfa1!$B:$C,2,0)</f>
        <v>GAYE</v>
      </c>
      <c r="D329" s="14" t="str">
        <f t="shared" si="10"/>
        <v>GA*****YE</v>
      </c>
      <c r="E329" s="14" t="str">
        <f>VLOOKUP(B329,[1]Sayfa1!$B:$D,3,0)</f>
        <v>KARIŞAN</v>
      </c>
      <c r="F329" s="14" t="str">
        <f t="shared" si="11"/>
        <v>KA*****AN</v>
      </c>
      <c r="G329" s="14" t="s">
        <v>17</v>
      </c>
      <c r="H329" s="14" t="s">
        <v>50</v>
      </c>
      <c r="I329" s="13" t="s">
        <v>51</v>
      </c>
      <c r="J329"/>
    </row>
    <row r="330" spans="1:10" ht="15.75" customHeight="1" x14ac:dyDescent="0.2">
      <c r="A330" s="11">
        <v>55</v>
      </c>
      <c r="B330" s="11">
        <v>241512057</v>
      </c>
      <c r="C330" s="11" t="str">
        <f>VLOOKUP(B330,[1]Sayfa1!$B:$C,2,0)</f>
        <v>MEHMET TAHİR</v>
      </c>
      <c r="D330" s="11" t="str">
        <f t="shared" si="10"/>
        <v>ME*****İR</v>
      </c>
      <c r="E330" s="11" t="str">
        <f>VLOOKUP(B330,[1]Sayfa1!$B:$D,3,0)</f>
        <v>TAŞ</v>
      </c>
      <c r="F330" s="11" t="str">
        <f t="shared" si="11"/>
        <v>TA*****AŞ</v>
      </c>
      <c r="G330" s="11" t="s">
        <v>18</v>
      </c>
      <c r="H330" s="11" t="s">
        <v>50</v>
      </c>
      <c r="I330" s="11" t="s">
        <v>51</v>
      </c>
      <c r="J330"/>
    </row>
    <row r="331" spans="1:10" ht="15.75" customHeight="1" x14ac:dyDescent="0.2">
      <c r="A331" s="11">
        <v>55</v>
      </c>
      <c r="B331" s="11">
        <v>241512141</v>
      </c>
      <c r="C331" s="11" t="str">
        <f>VLOOKUP(B331,[1]Sayfa1!$B:$C,2,0)</f>
        <v>MUWAFFAK</v>
      </c>
      <c r="D331" s="11" t="str">
        <f t="shared" si="10"/>
        <v>MU*****AK</v>
      </c>
      <c r="E331" s="11" t="str">
        <f>VLOOKUP(B331,[1]Sayfa1!$B:$D,3,0)</f>
        <v>AL BARMAWI</v>
      </c>
      <c r="F331" s="11" t="str">
        <f t="shared" si="11"/>
        <v>AL*****WI</v>
      </c>
      <c r="G331" s="11" t="s">
        <v>18</v>
      </c>
      <c r="H331" s="11" t="s">
        <v>50</v>
      </c>
      <c r="I331" s="11" t="s">
        <v>51</v>
      </c>
      <c r="J331"/>
    </row>
    <row r="332" spans="1:10" ht="15.75" customHeight="1" x14ac:dyDescent="0.2">
      <c r="A332" s="11">
        <v>55</v>
      </c>
      <c r="B332" s="11">
        <v>241512195</v>
      </c>
      <c r="C332" s="11" t="str">
        <f>VLOOKUP(B332,[1]Sayfa1!$B:$C,2,0)</f>
        <v>CALISTIA MELODY</v>
      </c>
      <c r="D332" s="11" t="str">
        <f t="shared" si="10"/>
        <v>CA*****DY</v>
      </c>
      <c r="E332" s="11" t="str">
        <f>VLOOKUP(B332,[1]Sayfa1!$B:$D,3,0)</f>
        <v>OKOYE</v>
      </c>
      <c r="F332" s="11" t="str">
        <f t="shared" si="11"/>
        <v>OK*****YE</v>
      </c>
      <c r="G332" s="11" t="s">
        <v>18</v>
      </c>
      <c r="H332" s="11" t="s">
        <v>50</v>
      </c>
      <c r="I332" s="11" t="s">
        <v>51</v>
      </c>
      <c r="J332"/>
    </row>
    <row r="333" spans="1:10" ht="15.75" customHeight="1" x14ac:dyDescent="0.2">
      <c r="A333" s="11">
        <v>55</v>
      </c>
      <c r="B333" s="11">
        <v>241512371</v>
      </c>
      <c r="C333" s="11" t="str">
        <f>VLOOKUP(B333,[1]Sayfa1!$B:$C,2,0)</f>
        <v>HASSANAT YETUNDE</v>
      </c>
      <c r="D333" s="11" t="str">
        <f t="shared" si="10"/>
        <v>HA*****DE</v>
      </c>
      <c r="E333" s="11" t="str">
        <f>VLOOKUP(B333,[1]Sayfa1!$B:$D,3,0)</f>
        <v>SULAIMON</v>
      </c>
      <c r="F333" s="11" t="str">
        <f t="shared" si="11"/>
        <v>SU*****ON</v>
      </c>
      <c r="G333" s="11" t="s">
        <v>18</v>
      </c>
      <c r="H333" s="11" t="s">
        <v>50</v>
      </c>
      <c r="I333" s="11" t="s">
        <v>51</v>
      </c>
      <c r="J333"/>
    </row>
    <row r="334" spans="1:10" ht="15.75" customHeight="1" x14ac:dyDescent="0.2">
      <c r="A334" s="11">
        <v>55</v>
      </c>
      <c r="B334" s="11">
        <v>241512413</v>
      </c>
      <c r="C334" s="11" t="str">
        <f>VLOOKUP(B334,[1]Sayfa1!$B:$C,2,0)</f>
        <v>DUNYA ALI SAMI</v>
      </c>
      <c r="D334" s="11" t="str">
        <f t="shared" si="10"/>
        <v>DU*****MI</v>
      </c>
      <c r="E334" s="11" t="str">
        <f>VLOOKUP(B334,[1]Sayfa1!$B:$D,3,0)</f>
        <v>AL-JADDAH</v>
      </c>
      <c r="F334" s="11" t="str">
        <f t="shared" si="11"/>
        <v>AL*****AH</v>
      </c>
      <c r="G334" s="11" t="s">
        <v>18</v>
      </c>
      <c r="H334" s="11" t="s">
        <v>50</v>
      </c>
      <c r="I334" s="11" t="s">
        <v>51</v>
      </c>
      <c r="J334"/>
    </row>
    <row r="335" spans="1:10" ht="15.75" customHeight="1" x14ac:dyDescent="0.2">
      <c r="A335" s="11">
        <v>55</v>
      </c>
      <c r="B335" s="11">
        <v>241512525</v>
      </c>
      <c r="C335" s="11" t="str">
        <f>VLOOKUP(B335,[1]Sayfa1!$B:$C,2,0)</f>
        <v>ANUOLUWAPO SERAH</v>
      </c>
      <c r="D335" s="11" t="str">
        <f t="shared" si="10"/>
        <v>AN*****AH</v>
      </c>
      <c r="E335" s="11" t="str">
        <f>VLOOKUP(B335,[1]Sayfa1!$B:$D,3,0)</f>
        <v>AGBOMENU</v>
      </c>
      <c r="F335" s="11" t="str">
        <f t="shared" si="11"/>
        <v>AG*****NU</v>
      </c>
      <c r="G335" s="11" t="s">
        <v>18</v>
      </c>
      <c r="H335" s="11" t="s">
        <v>50</v>
      </c>
      <c r="I335" s="11" t="s">
        <v>51</v>
      </c>
      <c r="J335"/>
    </row>
    <row r="336" spans="1:10" ht="15.75" customHeight="1" x14ac:dyDescent="0.2">
      <c r="A336" s="11">
        <v>55</v>
      </c>
      <c r="B336" s="11">
        <v>241512527</v>
      </c>
      <c r="C336" s="11" t="str">
        <f>VLOOKUP(B336,[1]Sayfa1!$B:$C,2,0)</f>
        <v>LA JOIE ATANYOY</v>
      </c>
      <c r="D336" s="11" t="str">
        <f t="shared" si="10"/>
        <v>LA*****OY</v>
      </c>
      <c r="E336" s="11" t="str">
        <f>VLOOKUP(B336,[1]Sayfa1!$B:$D,3,0)</f>
        <v>LENGA</v>
      </c>
      <c r="F336" s="11" t="str">
        <f t="shared" si="11"/>
        <v>LE*****GA</v>
      </c>
      <c r="G336" s="11" t="s">
        <v>18</v>
      </c>
      <c r="H336" s="11" t="s">
        <v>50</v>
      </c>
      <c r="I336" s="11" t="s">
        <v>51</v>
      </c>
      <c r="J336"/>
    </row>
    <row r="337" spans="1:10" ht="15.75" customHeight="1" x14ac:dyDescent="0.2">
      <c r="A337" s="11">
        <v>55</v>
      </c>
      <c r="B337" s="11">
        <v>241512533</v>
      </c>
      <c r="C337" s="11" t="str">
        <f>VLOOKUP(B337,[1]Sayfa1!$B:$C,2,0)</f>
        <v>MARYAM</v>
      </c>
      <c r="D337" s="11" t="str">
        <f t="shared" si="10"/>
        <v>MA*****AM</v>
      </c>
      <c r="E337" s="11" t="str">
        <f>VLOOKUP(B337,[1]Sayfa1!$B:$D,3,0)</f>
        <v>SHIRZAD</v>
      </c>
      <c r="F337" s="11" t="str">
        <f t="shared" si="11"/>
        <v>SH*****AD</v>
      </c>
      <c r="G337" s="11" t="s">
        <v>18</v>
      </c>
      <c r="H337" s="11" t="s">
        <v>50</v>
      </c>
      <c r="I337" s="11" t="s">
        <v>51</v>
      </c>
      <c r="J337"/>
    </row>
    <row r="338" spans="1:10" ht="15.75" customHeight="1" x14ac:dyDescent="0.2">
      <c r="A338" s="11">
        <v>55</v>
      </c>
      <c r="B338" s="11">
        <v>241512577</v>
      </c>
      <c r="C338" s="11" t="str">
        <f>VLOOKUP(B338,[1]Sayfa1!$B:$C,2,0)</f>
        <v>ZEYAD TAWFIK MOHAMMED HAMID</v>
      </c>
      <c r="D338" s="11" t="str">
        <f t="shared" si="10"/>
        <v>ZE*****ID</v>
      </c>
      <c r="E338" s="11" t="str">
        <f>VLOOKUP(B338,[1]Sayfa1!$B:$D,3,0)</f>
        <v>OMAR</v>
      </c>
      <c r="F338" s="11" t="str">
        <f t="shared" si="11"/>
        <v>OM*****AR</v>
      </c>
      <c r="G338" s="11" t="s">
        <v>18</v>
      </c>
      <c r="H338" s="11" t="s">
        <v>50</v>
      </c>
      <c r="I338" s="11" t="s">
        <v>51</v>
      </c>
      <c r="J338"/>
    </row>
    <row r="339" spans="1:10" ht="15.75" customHeight="1" x14ac:dyDescent="0.2">
      <c r="A339" s="11">
        <v>55</v>
      </c>
      <c r="B339" s="11">
        <v>241512593</v>
      </c>
      <c r="C339" s="11" t="str">
        <f>VLOOKUP(B339,[1]Sayfa1!$B:$C,2,0)</f>
        <v>SHAHINAZ KAMALELDIN HASSAN</v>
      </c>
      <c r="D339" s="11" t="str">
        <f t="shared" si="10"/>
        <v>SH*****AN</v>
      </c>
      <c r="E339" s="11" t="str">
        <f>VLOOKUP(B339,[1]Sayfa1!$B:$D,3,0)</f>
        <v>MOHAMED</v>
      </c>
      <c r="F339" s="11" t="str">
        <f t="shared" si="11"/>
        <v>MO*****ED</v>
      </c>
      <c r="G339" s="11" t="s">
        <v>18</v>
      </c>
      <c r="H339" s="11" t="s">
        <v>50</v>
      </c>
      <c r="I339" s="11" t="s">
        <v>51</v>
      </c>
      <c r="J339"/>
    </row>
    <row r="340" spans="1:10" ht="15.75" customHeight="1" x14ac:dyDescent="0.2">
      <c r="A340" s="11">
        <v>55</v>
      </c>
      <c r="B340" s="11">
        <v>241512611</v>
      </c>
      <c r="C340" s="11" t="str">
        <f>VLOOKUP(B340,[1]Sayfa1!$B:$C,2,0)</f>
        <v>MARIAMA</v>
      </c>
      <c r="D340" s="11" t="str">
        <f t="shared" si="10"/>
        <v>MA*****MA</v>
      </c>
      <c r="E340" s="11" t="str">
        <f>VLOOKUP(B340,[1]Sayfa1!$B:$D,3,0)</f>
        <v>JALLOH</v>
      </c>
      <c r="F340" s="11" t="str">
        <f t="shared" si="11"/>
        <v>JA*****OH</v>
      </c>
      <c r="G340" s="11" t="s">
        <v>18</v>
      </c>
      <c r="H340" s="11" t="s">
        <v>50</v>
      </c>
      <c r="I340" s="11" t="s">
        <v>51</v>
      </c>
      <c r="J340"/>
    </row>
    <row r="341" spans="1:10" ht="15.75" customHeight="1" x14ac:dyDescent="0.2">
      <c r="A341" s="11">
        <v>55</v>
      </c>
      <c r="B341" s="11">
        <v>241512673</v>
      </c>
      <c r="C341" s="11" t="str">
        <f>VLOOKUP(B341,[1]Sayfa1!$B:$C,2,0)</f>
        <v>MAIMUNA</v>
      </c>
      <c r="D341" s="11" t="str">
        <f t="shared" si="10"/>
        <v>MA*****NA</v>
      </c>
      <c r="E341" s="11" t="str">
        <f>VLOOKUP(B341,[1]Sayfa1!$B:$D,3,0)</f>
        <v>BAH</v>
      </c>
      <c r="F341" s="11" t="str">
        <f t="shared" si="11"/>
        <v>BA*****AH</v>
      </c>
      <c r="G341" s="11" t="s">
        <v>18</v>
      </c>
      <c r="H341" s="11" t="s">
        <v>50</v>
      </c>
      <c r="I341" s="11" t="s">
        <v>51</v>
      </c>
      <c r="J341"/>
    </row>
    <row r="342" spans="1:10" ht="15.75" customHeight="1" x14ac:dyDescent="0.2">
      <c r="A342" s="11">
        <v>55</v>
      </c>
      <c r="B342" s="11">
        <v>241512677</v>
      </c>
      <c r="C342" s="11" t="str">
        <f>VLOOKUP(B342,[1]Sayfa1!$B:$C,2,0)</f>
        <v>SEDRA AHMAD ALI</v>
      </c>
      <c r="D342" s="11" t="str">
        <f t="shared" si="10"/>
        <v>SE*****LI</v>
      </c>
      <c r="E342" s="11" t="str">
        <f>VLOOKUP(B342,[1]Sayfa1!$B:$D,3,0)</f>
        <v>ABBAS</v>
      </c>
      <c r="F342" s="11" t="str">
        <f t="shared" si="11"/>
        <v>AB*****AS</v>
      </c>
      <c r="G342" s="11" t="s">
        <v>18</v>
      </c>
      <c r="H342" s="11" t="s">
        <v>50</v>
      </c>
      <c r="I342" s="11" t="s">
        <v>51</v>
      </c>
      <c r="J342"/>
    </row>
    <row r="343" spans="1:10" ht="15.75" customHeight="1" x14ac:dyDescent="0.2">
      <c r="A343" s="11">
        <v>55</v>
      </c>
      <c r="B343" s="11">
        <v>241512763</v>
      </c>
      <c r="C343" s="11" t="str">
        <f>VLOOKUP(B343,[1]Sayfa1!$B:$C,2,0)</f>
        <v>KAWTHAR BAKER ALI</v>
      </c>
      <c r="D343" s="11" t="str">
        <f t="shared" si="10"/>
        <v>KA*****LI</v>
      </c>
      <c r="E343" s="11" t="str">
        <f>VLOOKUP(B343,[1]Sayfa1!$B:$D,3,0)</f>
        <v>AL-QUDAIMI</v>
      </c>
      <c r="F343" s="11" t="str">
        <f t="shared" si="11"/>
        <v>AL*****MI</v>
      </c>
      <c r="G343" s="11" t="s">
        <v>18</v>
      </c>
      <c r="H343" s="11" t="s">
        <v>50</v>
      </c>
      <c r="I343" s="11" t="s">
        <v>51</v>
      </c>
      <c r="J343"/>
    </row>
    <row r="344" spans="1:10" ht="15.75" customHeight="1" x14ac:dyDescent="0.2">
      <c r="A344" s="11">
        <v>55</v>
      </c>
      <c r="B344" s="11">
        <v>241512767</v>
      </c>
      <c r="C344" s="11" t="str">
        <f>VLOOKUP(B344,[1]Sayfa1!$B:$C,2,0)</f>
        <v>MAEE</v>
      </c>
      <c r="D344" s="11" t="str">
        <f t="shared" si="10"/>
        <v>MA*****EE</v>
      </c>
      <c r="E344" s="11" t="str">
        <f>VLOOKUP(B344,[1]Sayfa1!$B:$D,3,0)</f>
        <v>AL KEIK</v>
      </c>
      <c r="F344" s="11" t="str">
        <f t="shared" si="11"/>
        <v>AL*****IK</v>
      </c>
      <c r="G344" s="11" t="s">
        <v>18</v>
      </c>
      <c r="H344" s="11" t="s">
        <v>50</v>
      </c>
      <c r="I344" s="11" t="s">
        <v>51</v>
      </c>
      <c r="J344"/>
    </row>
    <row r="345" spans="1:10" ht="15.75" customHeight="1" x14ac:dyDescent="0.2">
      <c r="A345" s="11">
        <v>55</v>
      </c>
      <c r="B345" s="11">
        <v>241512773</v>
      </c>
      <c r="C345" s="11" t="str">
        <f>VLOOKUP(B345,[1]Sayfa1!$B:$C,2,0)</f>
        <v>KAINAT</v>
      </c>
      <c r="D345" s="11" t="str">
        <f t="shared" si="10"/>
        <v>KA*****AT</v>
      </c>
      <c r="E345" s="11" t="str">
        <f>VLOOKUP(B345,[1]Sayfa1!$B:$D,3,0)</f>
        <v>MEHRABI</v>
      </c>
      <c r="F345" s="11" t="str">
        <f t="shared" si="11"/>
        <v>ME*****BI</v>
      </c>
      <c r="G345" s="11" t="s">
        <v>18</v>
      </c>
      <c r="H345" s="11" t="s">
        <v>50</v>
      </c>
      <c r="I345" s="11" t="s">
        <v>51</v>
      </c>
      <c r="J345"/>
    </row>
    <row r="346" spans="1:10" ht="15.75" customHeight="1" x14ac:dyDescent="0.2">
      <c r="A346" s="11">
        <v>55</v>
      </c>
      <c r="B346" s="11">
        <v>241512831</v>
      </c>
      <c r="C346" s="11" t="str">
        <f>VLOOKUP(B346,[1]Sayfa1!$B:$C,2,0)</f>
        <v>MAHMUT</v>
      </c>
      <c r="D346" s="11" t="str">
        <f t="shared" si="10"/>
        <v>MA*****UT</v>
      </c>
      <c r="E346" s="11" t="str">
        <f>VLOOKUP(B346,[1]Sayfa1!$B:$D,3,0)</f>
        <v>TAŞ</v>
      </c>
      <c r="F346" s="11" t="str">
        <f t="shared" si="11"/>
        <v>TA*****AŞ</v>
      </c>
      <c r="G346" s="11" t="s">
        <v>18</v>
      </c>
      <c r="H346" s="11" t="s">
        <v>50</v>
      </c>
      <c r="I346" s="11" t="s">
        <v>51</v>
      </c>
      <c r="J346"/>
    </row>
    <row r="347" spans="1:10" ht="15.75" customHeight="1" x14ac:dyDescent="0.2">
      <c r="A347" s="11">
        <v>55</v>
      </c>
      <c r="B347" s="11">
        <v>241512837</v>
      </c>
      <c r="C347" s="11" t="str">
        <f>VLOOKUP(B347,[1]Sayfa1!$B:$C,2,0)</f>
        <v>CEREN</v>
      </c>
      <c r="D347" s="11" t="str">
        <f t="shared" si="10"/>
        <v>CE*****EN</v>
      </c>
      <c r="E347" s="11" t="str">
        <f>VLOOKUP(B347,[1]Sayfa1!$B:$D,3,0)</f>
        <v>KAVUZKOZ</v>
      </c>
      <c r="F347" s="11" t="str">
        <f t="shared" si="11"/>
        <v>KA*****OZ</v>
      </c>
      <c r="G347" s="11" t="s">
        <v>18</v>
      </c>
      <c r="H347" s="11" t="s">
        <v>50</v>
      </c>
      <c r="I347" s="11" t="s">
        <v>51</v>
      </c>
      <c r="J347"/>
    </row>
    <row r="348" spans="1:10" ht="15.75" customHeight="1" x14ac:dyDescent="0.2">
      <c r="A348" s="11">
        <v>55</v>
      </c>
      <c r="B348" s="11">
        <v>241512879</v>
      </c>
      <c r="C348" s="11" t="str">
        <f>VLOOKUP(B348,[1]Sayfa1!$B:$C,2,0)</f>
        <v>ANISA ABDI</v>
      </c>
      <c r="D348" s="11" t="str">
        <f t="shared" si="10"/>
        <v>AN*****DI</v>
      </c>
      <c r="E348" s="11" t="str">
        <f>VLOOKUP(B348,[1]Sayfa1!$B:$D,3,0)</f>
        <v>JIMALE</v>
      </c>
      <c r="F348" s="11" t="str">
        <f t="shared" si="11"/>
        <v>JI*****LE</v>
      </c>
      <c r="G348" s="11" t="s">
        <v>18</v>
      </c>
      <c r="H348" s="11" t="s">
        <v>50</v>
      </c>
      <c r="I348" s="11" t="s">
        <v>51</v>
      </c>
      <c r="J348"/>
    </row>
    <row r="349" spans="1:10" ht="15.75" customHeight="1" x14ac:dyDescent="0.2">
      <c r="A349" s="11">
        <v>55</v>
      </c>
      <c r="B349" s="11">
        <v>241512885</v>
      </c>
      <c r="C349" s="11" t="str">
        <f>VLOOKUP(B349,[1]Sayfa1!$B:$C,2,0)</f>
        <v>BATOUL</v>
      </c>
      <c r="D349" s="11" t="str">
        <f t="shared" si="10"/>
        <v>BA*****UL</v>
      </c>
      <c r="E349" s="11" t="str">
        <f>VLOOKUP(B349,[1]Sayfa1!$B:$D,3,0)</f>
        <v>ALHAMDAN</v>
      </c>
      <c r="F349" s="11" t="str">
        <f t="shared" si="11"/>
        <v>AL*****AN</v>
      </c>
      <c r="G349" s="11" t="s">
        <v>18</v>
      </c>
      <c r="H349" s="11" t="s">
        <v>50</v>
      </c>
      <c r="I349" s="11" t="s">
        <v>51</v>
      </c>
      <c r="J349"/>
    </row>
    <row r="350" spans="1:10" ht="15.75" customHeight="1" x14ac:dyDescent="0.2">
      <c r="A350" s="11">
        <v>55</v>
      </c>
      <c r="B350" s="11">
        <v>241512893</v>
      </c>
      <c r="C350" s="11" t="str">
        <f>VLOOKUP(B350,[1]Sayfa1!$B:$C,2,0)</f>
        <v>ARDA</v>
      </c>
      <c r="D350" s="11" t="str">
        <f t="shared" si="10"/>
        <v>AR*****DA</v>
      </c>
      <c r="E350" s="11" t="str">
        <f>VLOOKUP(B350,[1]Sayfa1!$B:$D,3,0)</f>
        <v>KÖSE</v>
      </c>
      <c r="F350" s="11" t="str">
        <f t="shared" si="11"/>
        <v>KÖ*****SE</v>
      </c>
      <c r="G350" s="11" t="s">
        <v>18</v>
      </c>
      <c r="H350" s="11" t="s">
        <v>50</v>
      </c>
      <c r="I350" s="11" t="s">
        <v>51</v>
      </c>
      <c r="J350"/>
    </row>
    <row r="351" spans="1:10" ht="15.75" customHeight="1" x14ac:dyDescent="0.2">
      <c r="A351" s="11">
        <v>55</v>
      </c>
      <c r="B351" s="11">
        <v>241512895</v>
      </c>
      <c r="C351" s="11" t="str">
        <f>VLOOKUP(B351,[1]Sayfa1!$B:$C,2,0)</f>
        <v>ATAKAN</v>
      </c>
      <c r="D351" s="11" t="str">
        <f t="shared" si="10"/>
        <v>AT*****AN</v>
      </c>
      <c r="E351" s="11" t="str">
        <f>VLOOKUP(B351,[1]Sayfa1!$B:$D,3,0)</f>
        <v>DEREYAYLA</v>
      </c>
      <c r="F351" s="11" t="str">
        <f t="shared" si="11"/>
        <v>DE*****LA</v>
      </c>
      <c r="G351" s="11" t="s">
        <v>18</v>
      </c>
      <c r="H351" s="11" t="s">
        <v>50</v>
      </c>
      <c r="I351" s="11" t="s">
        <v>51</v>
      </c>
      <c r="J351"/>
    </row>
    <row r="352" spans="1:10" ht="15.75" customHeight="1" x14ac:dyDescent="0.2">
      <c r="A352" s="12">
        <v>56</v>
      </c>
      <c r="B352" s="13">
        <v>241512897</v>
      </c>
      <c r="C352" s="13" t="str">
        <f>VLOOKUP(B352,[1]Sayfa1!$B:$C,2,0)</f>
        <v>AYŞE</v>
      </c>
      <c r="D352" s="14" t="str">
        <f t="shared" si="10"/>
        <v>AY*****ŞE</v>
      </c>
      <c r="E352" s="14" t="str">
        <f>VLOOKUP(B352,[1]Sayfa1!$B:$D,3,0)</f>
        <v>SOYMAN</v>
      </c>
      <c r="F352" s="14" t="str">
        <f t="shared" si="11"/>
        <v>SO*****AN</v>
      </c>
      <c r="G352" s="13" t="s">
        <v>19</v>
      </c>
      <c r="H352" s="13" t="s">
        <v>50</v>
      </c>
      <c r="I352" s="13" t="s">
        <v>51</v>
      </c>
      <c r="J352"/>
    </row>
    <row r="353" spans="1:10" ht="15.75" customHeight="1" x14ac:dyDescent="0.2">
      <c r="A353" s="12">
        <v>56</v>
      </c>
      <c r="B353" s="13">
        <v>241512899</v>
      </c>
      <c r="C353" s="13" t="str">
        <f>VLOOKUP(B353,[1]Sayfa1!$B:$C,2,0)</f>
        <v>AZRA</v>
      </c>
      <c r="D353" s="14" t="str">
        <f t="shared" si="10"/>
        <v>AZ*****RA</v>
      </c>
      <c r="E353" s="14" t="str">
        <f>VLOOKUP(B353,[1]Sayfa1!$B:$D,3,0)</f>
        <v>KAYA</v>
      </c>
      <c r="F353" s="14" t="str">
        <f t="shared" si="11"/>
        <v>KA*****YA</v>
      </c>
      <c r="G353" s="13" t="s">
        <v>19</v>
      </c>
      <c r="H353" s="13" t="s">
        <v>50</v>
      </c>
      <c r="I353" s="13" t="s">
        <v>51</v>
      </c>
      <c r="J353"/>
    </row>
    <row r="354" spans="1:10" ht="15.75" customHeight="1" x14ac:dyDescent="0.2">
      <c r="A354" s="12">
        <v>56</v>
      </c>
      <c r="B354" s="13">
        <v>241512901</v>
      </c>
      <c r="C354" s="13" t="str">
        <f>VLOOKUP(B354,[1]Sayfa1!$B:$C,2,0)</f>
        <v>AZRA</v>
      </c>
      <c r="D354" s="14" t="str">
        <f t="shared" si="10"/>
        <v>AZ*****RA</v>
      </c>
      <c r="E354" s="14" t="str">
        <f>VLOOKUP(B354,[1]Sayfa1!$B:$D,3,0)</f>
        <v>TUNÇSİPER</v>
      </c>
      <c r="F354" s="14" t="str">
        <f t="shared" si="11"/>
        <v>TU*****ER</v>
      </c>
      <c r="G354" s="13" t="s">
        <v>19</v>
      </c>
      <c r="H354" s="13" t="s">
        <v>50</v>
      </c>
      <c r="I354" s="13" t="s">
        <v>51</v>
      </c>
      <c r="J354"/>
    </row>
    <row r="355" spans="1:10" ht="15.75" customHeight="1" x14ac:dyDescent="0.2">
      <c r="A355" s="12">
        <v>56</v>
      </c>
      <c r="B355" s="13">
        <v>241512903</v>
      </c>
      <c r="C355" s="13" t="str">
        <f>VLOOKUP(B355,[1]Sayfa1!$B:$C,2,0)</f>
        <v>BEYZANUR</v>
      </c>
      <c r="D355" s="14" t="str">
        <f t="shared" si="10"/>
        <v>BE*****UR</v>
      </c>
      <c r="E355" s="14" t="str">
        <f>VLOOKUP(B355,[1]Sayfa1!$B:$D,3,0)</f>
        <v>ÜNALAN</v>
      </c>
      <c r="F355" s="14" t="str">
        <f t="shared" si="11"/>
        <v>ÜN*****AN</v>
      </c>
      <c r="G355" s="13" t="s">
        <v>19</v>
      </c>
      <c r="H355" s="13" t="s">
        <v>50</v>
      </c>
      <c r="I355" s="13" t="s">
        <v>51</v>
      </c>
      <c r="J355"/>
    </row>
    <row r="356" spans="1:10" ht="15.75" customHeight="1" x14ac:dyDescent="0.2">
      <c r="A356" s="12">
        <v>56</v>
      </c>
      <c r="B356" s="13">
        <v>241512905</v>
      </c>
      <c r="C356" s="13" t="str">
        <f>VLOOKUP(B356,[1]Sayfa1!$B:$C,2,0)</f>
        <v>BEYZANUR</v>
      </c>
      <c r="D356" s="14" t="str">
        <f t="shared" si="10"/>
        <v>BE*****UR</v>
      </c>
      <c r="E356" s="14" t="str">
        <f>VLOOKUP(B356,[1]Sayfa1!$B:$D,3,0)</f>
        <v>AYHAN</v>
      </c>
      <c r="F356" s="14" t="str">
        <f t="shared" si="11"/>
        <v>AY*****AN</v>
      </c>
      <c r="G356" s="13" t="s">
        <v>19</v>
      </c>
      <c r="H356" s="13" t="s">
        <v>50</v>
      </c>
      <c r="I356" s="13" t="s">
        <v>51</v>
      </c>
      <c r="J356"/>
    </row>
    <row r="357" spans="1:10" ht="15.75" customHeight="1" x14ac:dyDescent="0.2">
      <c r="A357" s="12">
        <v>56</v>
      </c>
      <c r="B357" s="13">
        <v>241512907</v>
      </c>
      <c r="C357" s="13" t="str">
        <f>VLOOKUP(B357,[1]Sayfa1!$B:$C,2,0)</f>
        <v>BUSE</v>
      </c>
      <c r="D357" s="14" t="str">
        <f t="shared" si="10"/>
        <v>BU*****SE</v>
      </c>
      <c r="E357" s="14" t="str">
        <f>VLOOKUP(B357,[1]Sayfa1!$B:$D,3,0)</f>
        <v>KAHRAMAN</v>
      </c>
      <c r="F357" s="14" t="str">
        <f t="shared" si="11"/>
        <v>KA*****AN</v>
      </c>
      <c r="G357" s="13" t="s">
        <v>19</v>
      </c>
      <c r="H357" s="13" t="s">
        <v>50</v>
      </c>
      <c r="I357" s="13" t="s">
        <v>51</v>
      </c>
      <c r="J357"/>
    </row>
    <row r="358" spans="1:10" ht="15.75" customHeight="1" x14ac:dyDescent="0.2">
      <c r="A358" s="12">
        <v>56</v>
      </c>
      <c r="B358" s="13">
        <v>241512911</v>
      </c>
      <c r="C358" s="13" t="str">
        <f>VLOOKUP(B358,[1]Sayfa1!$B:$C,2,0)</f>
        <v>DAMLA</v>
      </c>
      <c r="D358" s="14" t="str">
        <f t="shared" si="10"/>
        <v>DA*****LA</v>
      </c>
      <c r="E358" s="14" t="str">
        <f>VLOOKUP(B358,[1]Sayfa1!$B:$D,3,0)</f>
        <v>USTAOĞLU</v>
      </c>
      <c r="F358" s="14" t="str">
        <f t="shared" si="11"/>
        <v>US*****LU</v>
      </c>
      <c r="G358" s="13" t="s">
        <v>19</v>
      </c>
      <c r="H358" s="13" t="s">
        <v>50</v>
      </c>
      <c r="I358" s="13" t="s">
        <v>51</v>
      </c>
      <c r="J358"/>
    </row>
    <row r="359" spans="1:10" ht="15.75" customHeight="1" x14ac:dyDescent="0.2">
      <c r="A359" s="12">
        <v>56</v>
      </c>
      <c r="B359" s="13">
        <v>241512913</v>
      </c>
      <c r="C359" s="13" t="str">
        <f>VLOOKUP(B359,[1]Sayfa1!$B:$C,2,0)</f>
        <v>DEVRAN</v>
      </c>
      <c r="D359" s="14" t="str">
        <f t="shared" si="10"/>
        <v>DE*****AN</v>
      </c>
      <c r="E359" s="14" t="str">
        <f>VLOOKUP(B359,[1]Sayfa1!$B:$D,3,0)</f>
        <v>KARAKOÇ</v>
      </c>
      <c r="F359" s="14" t="str">
        <f t="shared" si="11"/>
        <v>KA*****OÇ</v>
      </c>
      <c r="G359" s="13" t="s">
        <v>19</v>
      </c>
      <c r="H359" s="13" t="s">
        <v>50</v>
      </c>
      <c r="I359" s="13" t="s">
        <v>51</v>
      </c>
      <c r="J359"/>
    </row>
    <row r="360" spans="1:10" ht="15.75" customHeight="1" x14ac:dyDescent="0.2">
      <c r="A360" s="12">
        <v>56</v>
      </c>
      <c r="B360" s="13">
        <v>241512915</v>
      </c>
      <c r="C360" s="13" t="str">
        <f>VLOOKUP(B360,[1]Sayfa1!$B:$C,2,0)</f>
        <v>ECEM</v>
      </c>
      <c r="D360" s="14" t="str">
        <f t="shared" si="10"/>
        <v>EC*****EM</v>
      </c>
      <c r="E360" s="14" t="str">
        <f>VLOOKUP(B360,[1]Sayfa1!$B:$D,3,0)</f>
        <v>ALTUNTAŞ</v>
      </c>
      <c r="F360" s="14" t="str">
        <f t="shared" si="11"/>
        <v>AL*****AŞ</v>
      </c>
      <c r="G360" s="13" t="s">
        <v>19</v>
      </c>
      <c r="H360" s="13" t="s">
        <v>50</v>
      </c>
      <c r="I360" s="13" t="s">
        <v>51</v>
      </c>
      <c r="J360"/>
    </row>
    <row r="361" spans="1:10" ht="15.75" customHeight="1" x14ac:dyDescent="0.2">
      <c r="A361" s="12">
        <v>56</v>
      </c>
      <c r="B361" s="13">
        <v>241512917</v>
      </c>
      <c r="C361" s="13" t="str">
        <f>VLOOKUP(B361,[1]Sayfa1!$B:$C,2,0)</f>
        <v>ELİF</v>
      </c>
      <c r="D361" s="14" t="str">
        <f t="shared" si="10"/>
        <v>EL*****İF</v>
      </c>
      <c r="E361" s="14" t="str">
        <f>VLOOKUP(B361,[1]Sayfa1!$B:$D,3,0)</f>
        <v>İLÇİN</v>
      </c>
      <c r="F361" s="14" t="str">
        <f t="shared" si="11"/>
        <v>İL*****İN</v>
      </c>
      <c r="G361" s="13" t="s">
        <v>19</v>
      </c>
      <c r="H361" s="13" t="s">
        <v>50</v>
      </c>
      <c r="I361" s="13" t="s">
        <v>51</v>
      </c>
      <c r="J361"/>
    </row>
    <row r="362" spans="1:10" ht="15.75" customHeight="1" x14ac:dyDescent="0.2">
      <c r="A362" s="12">
        <v>56</v>
      </c>
      <c r="B362" s="13">
        <v>241512919</v>
      </c>
      <c r="C362" s="13" t="str">
        <f>VLOOKUP(B362,[1]Sayfa1!$B:$C,2,0)</f>
        <v>ENES BATUHAN</v>
      </c>
      <c r="D362" s="14" t="str">
        <f t="shared" si="10"/>
        <v>EN*****AN</v>
      </c>
      <c r="E362" s="14" t="str">
        <f>VLOOKUP(B362,[1]Sayfa1!$B:$D,3,0)</f>
        <v>CENGİZ</v>
      </c>
      <c r="F362" s="14" t="str">
        <f t="shared" si="11"/>
        <v>CE*****İZ</v>
      </c>
      <c r="G362" s="13" t="s">
        <v>19</v>
      </c>
      <c r="H362" s="13" t="s">
        <v>50</v>
      </c>
      <c r="I362" s="13" t="s">
        <v>51</v>
      </c>
      <c r="J362"/>
    </row>
    <row r="363" spans="1:10" ht="15.75" customHeight="1" x14ac:dyDescent="0.2">
      <c r="A363" s="12">
        <v>56</v>
      </c>
      <c r="B363" s="13">
        <v>241512921</v>
      </c>
      <c r="C363" s="13" t="str">
        <f>VLOOKUP(B363,[1]Sayfa1!$B:$C,2,0)</f>
        <v>ESMA</v>
      </c>
      <c r="D363" s="14" t="str">
        <f t="shared" si="10"/>
        <v>ES*****MA</v>
      </c>
      <c r="E363" s="14" t="str">
        <f>VLOOKUP(B363,[1]Sayfa1!$B:$D,3,0)</f>
        <v>ALTUNAY</v>
      </c>
      <c r="F363" s="14" t="str">
        <f t="shared" si="11"/>
        <v>AL*****AY</v>
      </c>
      <c r="G363" s="13" t="s">
        <v>19</v>
      </c>
      <c r="H363" s="13" t="s">
        <v>50</v>
      </c>
      <c r="I363" s="13" t="s">
        <v>51</v>
      </c>
      <c r="J363"/>
    </row>
    <row r="364" spans="1:10" ht="15.75" customHeight="1" x14ac:dyDescent="0.2">
      <c r="A364" s="12">
        <v>56</v>
      </c>
      <c r="B364" s="13">
        <v>241512923</v>
      </c>
      <c r="C364" s="13" t="str">
        <f>VLOOKUP(B364,[1]Sayfa1!$B:$C,2,0)</f>
        <v>ESMANUR MEDYA</v>
      </c>
      <c r="D364" s="14" t="str">
        <f t="shared" si="10"/>
        <v>ES*****YA</v>
      </c>
      <c r="E364" s="14" t="str">
        <f>VLOOKUP(B364,[1]Sayfa1!$B:$D,3,0)</f>
        <v>KIZMAZ</v>
      </c>
      <c r="F364" s="14" t="str">
        <f t="shared" si="11"/>
        <v>KI*****AZ</v>
      </c>
      <c r="G364" s="13" t="s">
        <v>19</v>
      </c>
      <c r="H364" s="13" t="s">
        <v>50</v>
      </c>
      <c r="I364" s="13" t="s">
        <v>51</v>
      </c>
      <c r="J364"/>
    </row>
    <row r="365" spans="1:10" ht="15.75" customHeight="1" x14ac:dyDescent="0.2">
      <c r="A365" s="12">
        <v>56</v>
      </c>
      <c r="B365" s="13">
        <v>241512925</v>
      </c>
      <c r="C365" s="13" t="str">
        <f>VLOOKUP(B365,[1]Sayfa1!$B:$C,2,0)</f>
        <v>FATMA NUR</v>
      </c>
      <c r="D365" s="14" t="str">
        <f t="shared" si="10"/>
        <v>FA*****UR</v>
      </c>
      <c r="E365" s="14" t="str">
        <f>VLOOKUP(B365,[1]Sayfa1!$B:$D,3,0)</f>
        <v>BİLECİKLİ</v>
      </c>
      <c r="F365" s="14" t="str">
        <f t="shared" si="11"/>
        <v>Bİ*****Lİ</v>
      </c>
      <c r="G365" s="13" t="s">
        <v>19</v>
      </c>
      <c r="H365" s="13" t="s">
        <v>50</v>
      </c>
      <c r="I365" s="13" t="s">
        <v>51</v>
      </c>
      <c r="J365"/>
    </row>
    <row r="366" spans="1:10" ht="15.75" customHeight="1" x14ac:dyDescent="0.2">
      <c r="A366" s="12">
        <v>56</v>
      </c>
      <c r="B366" s="13">
        <v>241512927</v>
      </c>
      <c r="C366" s="13" t="str">
        <f>VLOOKUP(B366,[1]Sayfa1!$B:$C,2,0)</f>
        <v>GİZEM</v>
      </c>
      <c r="D366" s="14" t="str">
        <f t="shared" si="10"/>
        <v>Gİ*****EM</v>
      </c>
      <c r="E366" s="14" t="str">
        <f>VLOOKUP(B366,[1]Sayfa1!$B:$D,3,0)</f>
        <v>DURGUN</v>
      </c>
      <c r="F366" s="14" t="str">
        <f t="shared" si="11"/>
        <v>DU*****UN</v>
      </c>
      <c r="G366" s="13" t="s">
        <v>19</v>
      </c>
      <c r="H366" s="13" t="s">
        <v>50</v>
      </c>
      <c r="I366" s="13" t="s">
        <v>51</v>
      </c>
      <c r="J366"/>
    </row>
    <row r="367" spans="1:10" ht="15.75" customHeight="1" x14ac:dyDescent="0.2">
      <c r="A367" s="12">
        <v>56</v>
      </c>
      <c r="B367" s="13">
        <v>241512929</v>
      </c>
      <c r="C367" s="13" t="str">
        <f>VLOOKUP(B367,[1]Sayfa1!$B:$C,2,0)</f>
        <v>GİZEM</v>
      </c>
      <c r="D367" s="14" t="str">
        <f t="shared" si="10"/>
        <v>Gİ*****EM</v>
      </c>
      <c r="E367" s="14" t="str">
        <f>VLOOKUP(B367,[1]Sayfa1!$B:$D,3,0)</f>
        <v>ÖZEN</v>
      </c>
      <c r="F367" s="14" t="str">
        <f t="shared" si="11"/>
        <v>ÖZ*****EN</v>
      </c>
      <c r="G367" s="13" t="s">
        <v>19</v>
      </c>
      <c r="H367" s="13" t="s">
        <v>50</v>
      </c>
      <c r="I367" s="13" t="s">
        <v>51</v>
      </c>
      <c r="J367"/>
    </row>
    <row r="368" spans="1:10" ht="15.75" customHeight="1" x14ac:dyDescent="0.2">
      <c r="A368" s="12">
        <v>56</v>
      </c>
      <c r="B368" s="13">
        <v>241512931</v>
      </c>
      <c r="C368" s="13" t="str">
        <f>VLOOKUP(B368,[1]Sayfa1!$B:$C,2,0)</f>
        <v>GÜL ŞİLAN</v>
      </c>
      <c r="D368" s="14" t="str">
        <f t="shared" si="10"/>
        <v>GÜ*****AN</v>
      </c>
      <c r="E368" s="14" t="str">
        <f>VLOOKUP(B368,[1]Sayfa1!$B:$D,3,0)</f>
        <v>ÇELİK</v>
      </c>
      <c r="F368" s="14" t="str">
        <f t="shared" si="11"/>
        <v>ÇE*****İK</v>
      </c>
      <c r="G368" s="13" t="s">
        <v>19</v>
      </c>
      <c r="H368" s="13" t="s">
        <v>50</v>
      </c>
      <c r="I368" s="13" t="s">
        <v>51</v>
      </c>
      <c r="J368"/>
    </row>
    <row r="369" spans="1:10" ht="15.75" customHeight="1" x14ac:dyDescent="0.2">
      <c r="A369" s="12">
        <v>56</v>
      </c>
      <c r="B369" s="13">
        <v>241512933</v>
      </c>
      <c r="C369" s="13" t="str">
        <f>VLOOKUP(B369,[1]Sayfa1!$B:$C,2,0)</f>
        <v>HAKAN</v>
      </c>
      <c r="D369" s="14" t="str">
        <f t="shared" si="10"/>
        <v>HA*****AN</v>
      </c>
      <c r="E369" s="14" t="str">
        <f>VLOOKUP(B369,[1]Sayfa1!$B:$D,3,0)</f>
        <v>AK</v>
      </c>
      <c r="F369" s="14" t="str">
        <f t="shared" si="11"/>
        <v>AK*****AK</v>
      </c>
      <c r="G369" s="13" t="s">
        <v>19</v>
      </c>
      <c r="H369" s="13" t="s">
        <v>50</v>
      </c>
      <c r="I369" s="13" t="s">
        <v>51</v>
      </c>
      <c r="J369"/>
    </row>
    <row r="370" spans="1:10" ht="15.75" customHeight="1" x14ac:dyDescent="0.2">
      <c r="A370" s="12">
        <v>56</v>
      </c>
      <c r="B370" s="13">
        <v>241512935</v>
      </c>
      <c r="C370" s="13" t="str">
        <f>VLOOKUP(B370,[1]Sayfa1!$B:$C,2,0)</f>
        <v>İKBAL</v>
      </c>
      <c r="D370" s="14" t="str">
        <f t="shared" si="10"/>
        <v>İK*****AL</v>
      </c>
      <c r="E370" s="14" t="str">
        <f>VLOOKUP(B370,[1]Sayfa1!$B:$D,3,0)</f>
        <v>TÜRE</v>
      </c>
      <c r="F370" s="14" t="str">
        <f t="shared" si="11"/>
        <v>TÜ*****RE</v>
      </c>
      <c r="G370" s="13" t="s">
        <v>19</v>
      </c>
      <c r="H370" s="13" t="s">
        <v>50</v>
      </c>
      <c r="I370" s="13" t="s">
        <v>51</v>
      </c>
      <c r="J370"/>
    </row>
    <row r="371" spans="1:10" ht="15.75" customHeight="1" x14ac:dyDescent="0.2">
      <c r="A371" s="12">
        <v>56</v>
      </c>
      <c r="B371" s="13">
        <v>241512937</v>
      </c>
      <c r="C371" s="13" t="str">
        <f>VLOOKUP(B371,[1]Sayfa1!$B:$C,2,0)</f>
        <v>İREM MÜNEVVER</v>
      </c>
      <c r="D371" s="14" t="str">
        <f t="shared" si="10"/>
        <v>İR*****ER</v>
      </c>
      <c r="E371" s="14" t="str">
        <f>VLOOKUP(B371,[1]Sayfa1!$B:$D,3,0)</f>
        <v>GİDEROĞLU</v>
      </c>
      <c r="F371" s="14" t="str">
        <f t="shared" si="11"/>
        <v>Gİ*****LU</v>
      </c>
      <c r="G371" s="13" t="s">
        <v>19</v>
      </c>
      <c r="H371" s="13" t="s">
        <v>50</v>
      </c>
      <c r="I371" s="13" t="s">
        <v>51</v>
      </c>
      <c r="J371"/>
    </row>
    <row r="372" spans="1:10" ht="15.75" customHeight="1" x14ac:dyDescent="0.2">
      <c r="A372" s="12">
        <v>56</v>
      </c>
      <c r="B372" s="13">
        <v>241512939</v>
      </c>
      <c r="C372" s="13" t="str">
        <f>VLOOKUP(B372,[1]Sayfa1!$B:$C,2,0)</f>
        <v>İREM SEVGİ</v>
      </c>
      <c r="D372" s="14" t="str">
        <f t="shared" si="10"/>
        <v>İR*****Gİ</v>
      </c>
      <c r="E372" s="14" t="str">
        <f>VLOOKUP(B372,[1]Sayfa1!$B:$D,3,0)</f>
        <v>ARMAĞAN</v>
      </c>
      <c r="F372" s="14" t="str">
        <f t="shared" si="11"/>
        <v>AR*****AN</v>
      </c>
      <c r="G372" s="13" t="s">
        <v>19</v>
      </c>
      <c r="H372" s="13" t="s">
        <v>50</v>
      </c>
      <c r="I372" s="13" t="s">
        <v>51</v>
      </c>
      <c r="J372"/>
    </row>
    <row r="373" spans="1:10" ht="15.75" customHeight="1" x14ac:dyDescent="0.2">
      <c r="A373" s="12">
        <v>56</v>
      </c>
      <c r="B373" s="13">
        <v>241512941</v>
      </c>
      <c r="C373" s="13" t="str">
        <f>VLOOKUP(B373,[1]Sayfa1!$B:$C,2,0)</f>
        <v>LİNA</v>
      </c>
      <c r="D373" s="14" t="str">
        <f t="shared" si="10"/>
        <v>Lİ*****NA</v>
      </c>
      <c r="E373" s="14" t="str">
        <f>VLOOKUP(B373,[1]Sayfa1!$B:$D,3,0)</f>
        <v>TURAÇ</v>
      </c>
      <c r="F373" s="14" t="str">
        <f t="shared" si="11"/>
        <v>TU*****AÇ</v>
      </c>
      <c r="G373" s="13" t="s">
        <v>19</v>
      </c>
      <c r="H373" s="13" t="s">
        <v>50</v>
      </c>
      <c r="I373" s="13" t="s">
        <v>51</v>
      </c>
      <c r="J373"/>
    </row>
    <row r="374" spans="1:10" ht="15.75" customHeight="1" x14ac:dyDescent="0.2">
      <c r="A374" s="12">
        <v>56</v>
      </c>
      <c r="B374" s="13">
        <v>241512943</v>
      </c>
      <c r="C374" s="13" t="str">
        <f>VLOOKUP(B374,[1]Sayfa1!$B:$C,2,0)</f>
        <v>MEDİNE</v>
      </c>
      <c r="D374" s="14" t="str">
        <f t="shared" si="10"/>
        <v>ME*****NE</v>
      </c>
      <c r="E374" s="14" t="str">
        <f>VLOOKUP(B374,[1]Sayfa1!$B:$D,3,0)</f>
        <v>GÜNEL</v>
      </c>
      <c r="F374" s="14" t="str">
        <f t="shared" si="11"/>
        <v>GÜ*****EL</v>
      </c>
      <c r="G374" s="13" t="s">
        <v>19</v>
      </c>
      <c r="H374" s="13" t="s">
        <v>50</v>
      </c>
      <c r="I374" s="13" t="s">
        <v>51</v>
      </c>
      <c r="J374"/>
    </row>
    <row r="375" spans="1:10" ht="15.75" customHeight="1" x14ac:dyDescent="0.2">
      <c r="A375" s="12">
        <v>56</v>
      </c>
      <c r="B375" s="13">
        <v>241512945</v>
      </c>
      <c r="C375" s="13" t="str">
        <f>VLOOKUP(B375,[1]Sayfa1!$B:$C,2,0)</f>
        <v>MEHMET</v>
      </c>
      <c r="D375" s="14" t="str">
        <f t="shared" si="10"/>
        <v>ME*****ET</v>
      </c>
      <c r="E375" s="14" t="str">
        <f>VLOOKUP(B375,[1]Sayfa1!$B:$D,3,0)</f>
        <v>OĞAN</v>
      </c>
      <c r="F375" s="14" t="str">
        <f t="shared" si="11"/>
        <v>OĞ*****AN</v>
      </c>
      <c r="G375" s="13" t="s">
        <v>19</v>
      </c>
      <c r="H375" s="13" t="s">
        <v>50</v>
      </c>
      <c r="I375" s="13" t="s">
        <v>51</v>
      </c>
      <c r="J375"/>
    </row>
    <row r="376" spans="1:10" ht="15.75" customHeight="1" x14ac:dyDescent="0.2">
      <c r="A376" s="12">
        <v>56</v>
      </c>
      <c r="B376" s="13">
        <v>241512947</v>
      </c>
      <c r="C376" s="13" t="str">
        <f>VLOOKUP(B376,[1]Sayfa1!$B:$C,2,0)</f>
        <v>MEHMET ARAS</v>
      </c>
      <c r="D376" s="14" t="str">
        <f t="shared" si="10"/>
        <v>ME*****AS</v>
      </c>
      <c r="E376" s="14" t="str">
        <f>VLOOKUP(B376,[1]Sayfa1!$B:$D,3,0)</f>
        <v>COŞGUN</v>
      </c>
      <c r="F376" s="14" t="str">
        <f t="shared" si="11"/>
        <v>CO*****UN</v>
      </c>
      <c r="G376" s="13" t="s">
        <v>19</v>
      </c>
      <c r="H376" s="13" t="s">
        <v>50</v>
      </c>
      <c r="I376" s="13" t="s">
        <v>51</v>
      </c>
      <c r="J376"/>
    </row>
    <row r="377" spans="1:10" ht="15.75" customHeight="1" x14ac:dyDescent="0.2">
      <c r="A377" s="11">
        <v>57</v>
      </c>
      <c r="B377" s="11">
        <v>241512949</v>
      </c>
      <c r="C377" s="11" t="str">
        <f>VLOOKUP(B377,[1]Sayfa1!$B:$C,2,0)</f>
        <v>MERVE</v>
      </c>
      <c r="D377" s="11" t="str">
        <f t="shared" si="10"/>
        <v>ME*****VE</v>
      </c>
      <c r="E377" s="11" t="str">
        <f>VLOOKUP(B377,[1]Sayfa1!$B:$D,3,0)</f>
        <v>BAYRAM</v>
      </c>
      <c r="F377" s="11" t="str">
        <f t="shared" si="11"/>
        <v>BA*****AM</v>
      </c>
      <c r="G377" s="11" t="s">
        <v>20</v>
      </c>
      <c r="H377" s="11" t="s">
        <v>50</v>
      </c>
      <c r="I377" s="11" t="s">
        <v>51</v>
      </c>
      <c r="J377"/>
    </row>
    <row r="378" spans="1:10" ht="15.75" customHeight="1" x14ac:dyDescent="0.2">
      <c r="A378" s="11">
        <v>57</v>
      </c>
      <c r="B378" s="11">
        <v>241512955</v>
      </c>
      <c r="C378" s="11" t="str">
        <f>VLOOKUP(B378,[1]Sayfa1!$B:$C,2,0)</f>
        <v>MUSTAFA</v>
      </c>
      <c r="D378" s="11" t="str">
        <f t="shared" si="10"/>
        <v>MU*****FA</v>
      </c>
      <c r="E378" s="11" t="str">
        <f>VLOOKUP(B378,[1]Sayfa1!$B:$D,3,0)</f>
        <v>HALICIOĞLU</v>
      </c>
      <c r="F378" s="11" t="str">
        <f t="shared" si="11"/>
        <v>HA*****LU</v>
      </c>
      <c r="G378" s="11" t="s">
        <v>20</v>
      </c>
      <c r="H378" s="11" t="s">
        <v>50</v>
      </c>
      <c r="I378" s="11" t="s">
        <v>51</v>
      </c>
      <c r="J378"/>
    </row>
    <row r="379" spans="1:10" ht="15.75" customHeight="1" x14ac:dyDescent="0.2">
      <c r="A379" s="11">
        <v>57</v>
      </c>
      <c r="B379" s="11">
        <v>241512957</v>
      </c>
      <c r="C379" s="11" t="str">
        <f>VLOOKUP(B379,[1]Sayfa1!$B:$C,2,0)</f>
        <v>MÜNEVVER</v>
      </c>
      <c r="D379" s="11" t="str">
        <f t="shared" si="10"/>
        <v>MÜ*****ER</v>
      </c>
      <c r="E379" s="11" t="str">
        <f>VLOOKUP(B379,[1]Sayfa1!$B:$D,3,0)</f>
        <v>ÖZEL</v>
      </c>
      <c r="F379" s="11" t="str">
        <f t="shared" si="11"/>
        <v>ÖZ*****EL</v>
      </c>
      <c r="G379" s="11" t="s">
        <v>20</v>
      </c>
      <c r="H379" s="11" t="s">
        <v>50</v>
      </c>
      <c r="I379" s="11" t="s">
        <v>51</v>
      </c>
      <c r="J379"/>
    </row>
    <row r="380" spans="1:10" ht="15.75" customHeight="1" x14ac:dyDescent="0.2">
      <c r="A380" s="11">
        <v>57</v>
      </c>
      <c r="B380" s="11">
        <v>241512959</v>
      </c>
      <c r="C380" s="11" t="str">
        <f>VLOOKUP(B380,[1]Sayfa1!$B:$C,2,0)</f>
        <v>NAZLICAN</v>
      </c>
      <c r="D380" s="11" t="str">
        <f t="shared" si="10"/>
        <v>NA*****AN</v>
      </c>
      <c r="E380" s="11" t="str">
        <f>VLOOKUP(B380,[1]Sayfa1!$B:$D,3,0)</f>
        <v>ARAT</v>
      </c>
      <c r="F380" s="11" t="str">
        <f t="shared" si="11"/>
        <v>AR*****AT</v>
      </c>
      <c r="G380" s="11" t="s">
        <v>20</v>
      </c>
      <c r="H380" s="11" t="s">
        <v>50</v>
      </c>
      <c r="I380" s="11" t="s">
        <v>51</v>
      </c>
      <c r="J380"/>
    </row>
    <row r="381" spans="1:10" ht="15.75" customHeight="1" x14ac:dyDescent="0.2">
      <c r="A381" s="11">
        <v>57</v>
      </c>
      <c r="B381" s="11">
        <v>241512961</v>
      </c>
      <c r="C381" s="11" t="str">
        <f>VLOOKUP(B381,[1]Sayfa1!$B:$C,2,0)</f>
        <v>NİSA</v>
      </c>
      <c r="D381" s="11" t="str">
        <f t="shared" si="10"/>
        <v>Nİ*****SA</v>
      </c>
      <c r="E381" s="11" t="str">
        <f>VLOOKUP(B381,[1]Sayfa1!$B:$D,3,0)</f>
        <v>ERMİŞ</v>
      </c>
      <c r="F381" s="11" t="str">
        <f t="shared" si="11"/>
        <v>ER*****İŞ</v>
      </c>
      <c r="G381" s="11" t="s">
        <v>20</v>
      </c>
      <c r="H381" s="11" t="s">
        <v>50</v>
      </c>
      <c r="I381" s="11" t="s">
        <v>51</v>
      </c>
      <c r="J381"/>
    </row>
    <row r="382" spans="1:10" ht="15.75" customHeight="1" x14ac:dyDescent="0.2">
      <c r="A382" s="11">
        <v>57</v>
      </c>
      <c r="B382" s="11">
        <v>241512963</v>
      </c>
      <c r="C382" s="11" t="str">
        <f>VLOOKUP(B382,[1]Sayfa1!$B:$C,2,0)</f>
        <v>NUR SENA</v>
      </c>
      <c r="D382" s="11" t="str">
        <f t="shared" si="10"/>
        <v>NU*****NA</v>
      </c>
      <c r="E382" s="11" t="str">
        <f>VLOOKUP(B382,[1]Sayfa1!$B:$D,3,0)</f>
        <v>YILMAZ</v>
      </c>
      <c r="F382" s="11" t="str">
        <f t="shared" si="11"/>
        <v>YI*****AZ</v>
      </c>
      <c r="G382" s="11" t="s">
        <v>20</v>
      </c>
      <c r="H382" s="11" t="s">
        <v>50</v>
      </c>
      <c r="I382" s="11" t="s">
        <v>51</v>
      </c>
      <c r="J382"/>
    </row>
    <row r="383" spans="1:10" ht="15.75" customHeight="1" x14ac:dyDescent="0.2">
      <c r="A383" s="11">
        <v>57</v>
      </c>
      <c r="B383" s="11">
        <v>241512967</v>
      </c>
      <c r="C383" s="11" t="str">
        <f>VLOOKUP(B383,[1]Sayfa1!$B:$C,2,0)</f>
        <v>ONUR CAN</v>
      </c>
      <c r="D383" s="11" t="str">
        <f t="shared" si="10"/>
        <v>ON*****AN</v>
      </c>
      <c r="E383" s="11" t="str">
        <f>VLOOKUP(B383,[1]Sayfa1!$B:$D,3,0)</f>
        <v>ÖZCAN</v>
      </c>
      <c r="F383" s="11" t="str">
        <f t="shared" si="11"/>
        <v>ÖZ*****AN</v>
      </c>
      <c r="G383" s="11" t="s">
        <v>20</v>
      </c>
      <c r="H383" s="11" t="s">
        <v>50</v>
      </c>
      <c r="I383" s="11" t="s">
        <v>51</v>
      </c>
      <c r="J383"/>
    </row>
    <row r="384" spans="1:10" ht="15.75" customHeight="1" x14ac:dyDescent="0.2">
      <c r="A384" s="11">
        <v>57</v>
      </c>
      <c r="B384" s="11">
        <v>241512969</v>
      </c>
      <c r="C384" s="11" t="str">
        <f>VLOOKUP(B384,[1]Sayfa1!$B:$C,2,0)</f>
        <v>ÖMER</v>
      </c>
      <c r="D384" s="11" t="str">
        <f t="shared" si="10"/>
        <v>ÖM*****ER</v>
      </c>
      <c r="E384" s="11" t="str">
        <f>VLOOKUP(B384,[1]Sayfa1!$B:$D,3,0)</f>
        <v>PIRNAL</v>
      </c>
      <c r="F384" s="11" t="str">
        <f t="shared" si="11"/>
        <v>PI*****AL</v>
      </c>
      <c r="G384" s="11" t="s">
        <v>20</v>
      </c>
      <c r="H384" s="11" t="s">
        <v>50</v>
      </c>
      <c r="I384" s="11" t="s">
        <v>51</v>
      </c>
      <c r="J384"/>
    </row>
    <row r="385" spans="1:10" ht="15.75" customHeight="1" x14ac:dyDescent="0.2">
      <c r="A385" s="11">
        <v>57</v>
      </c>
      <c r="B385" s="11">
        <v>241512971</v>
      </c>
      <c r="C385" s="11" t="str">
        <f>VLOOKUP(B385,[1]Sayfa1!$B:$C,2,0)</f>
        <v>ÖMER FARUK</v>
      </c>
      <c r="D385" s="11" t="str">
        <f t="shared" si="10"/>
        <v>ÖM*****UK</v>
      </c>
      <c r="E385" s="11" t="str">
        <f>VLOOKUP(B385,[1]Sayfa1!$B:$D,3,0)</f>
        <v>KAYA</v>
      </c>
      <c r="F385" s="11" t="str">
        <f t="shared" si="11"/>
        <v>KA*****YA</v>
      </c>
      <c r="G385" s="11" t="s">
        <v>20</v>
      </c>
      <c r="H385" s="11" t="s">
        <v>50</v>
      </c>
      <c r="I385" s="11" t="s">
        <v>51</v>
      </c>
      <c r="J385"/>
    </row>
    <row r="386" spans="1:10" ht="15.75" customHeight="1" x14ac:dyDescent="0.2">
      <c r="A386" s="11">
        <v>57</v>
      </c>
      <c r="B386" s="11">
        <v>241512973</v>
      </c>
      <c r="C386" s="11" t="str">
        <f>VLOOKUP(B386,[1]Sayfa1!$B:$C,2,0)</f>
        <v>RUMEYSA</v>
      </c>
      <c r="D386" s="11" t="str">
        <f t="shared" si="10"/>
        <v>RU*****SA</v>
      </c>
      <c r="E386" s="11" t="str">
        <f>VLOOKUP(B386,[1]Sayfa1!$B:$D,3,0)</f>
        <v>ALEV</v>
      </c>
      <c r="F386" s="11" t="str">
        <f t="shared" si="11"/>
        <v>AL*****EV</v>
      </c>
      <c r="G386" s="11" t="s">
        <v>20</v>
      </c>
      <c r="H386" s="11" t="s">
        <v>50</v>
      </c>
      <c r="I386" s="11" t="s">
        <v>51</v>
      </c>
      <c r="J386"/>
    </row>
    <row r="387" spans="1:10" ht="15.75" customHeight="1" x14ac:dyDescent="0.2">
      <c r="A387" s="11">
        <v>57</v>
      </c>
      <c r="B387" s="11">
        <v>241512975</v>
      </c>
      <c r="C387" s="11" t="str">
        <f>VLOOKUP(B387,[1]Sayfa1!$B:$C,2,0)</f>
        <v>RÜYA</v>
      </c>
      <c r="D387" s="11" t="str">
        <f t="shared" ref="D387:D450" si="12">CONCATENATE(LEFT(C387,2),REPT("*",5),RIGHT(C387,2))</f>
        <v>RÜ*****YA</v>
      </c>
      <c r="E387" s="11" t="str">
        <f>VLOOKUP(B387,[1]Sayfa1!$B:$D,3,0)</f>
        <v>ÖNEN</v>
      </c>
      <c r="F387" s="11" t="str">
        <f t="shared" ref="F387:F450" si="13">CONCATENATE(LEFT(E387,2),REPT("*",5),RIGHT(E387,2))</f>
        <v>ÖN*****EN</v>
      </c>
      <c r="G387" s="11" t="s">
        <v>20</v>
      </c>
      <c r="H387" s="11" t="s">
        <v>50</v>
      </c>
      <c r="I387" s="11" t="s">
        <v>51</v>
      </c>
      <c r="J387"/>
    </row>
    <row r="388" spans="1:10" ht="15.75" customHeight="1" x14ac:dyDescent="0.2">
      <c r="A388" s="11">
        <v>57</v>
      </c>
      <c r="B388" s="11">
        <v>241512977</v>
      </c>
      <c r="C388" s="11" t="str">
        <f>VLOOKUP(B388,[1]Sayfa1!$B:$C,2,0)</f>
        <v>SELİN</v>
      </c>
      <c r="D388" s="11" t="str">
        <f t="shared" si="12"/>
        <v>SE*****İN</v>
      </c>
      <c r="E388" s="11" t="str">
        <f>VLOOKUP(B388,[1]Sayfa1!$B:$D,3,0)</f>
        <v>ZENGİN</v>
      </c>
      <c r="F388" s="11" t="str">
        <f t="shared" si="13"/>
        <v>ZE*****İN</v>
      </c>
      <c r="G388" s="11" t="s">
        <v>20</v>
      </c>
      <c r="H388" s="11" t="s">
        <v>50</v>
      </c>
      <c r="I388" s="11" t="s">
        <v>51</v>
      </c>
      <c r="J388"/>
    </row>
    <row r="389" spans="1:10" ht="15.75" customHeight="1" x14ac:dyDescent="0.2">
      <c r="A389" s="11">
        <v>57</v>
      </c>
      <c r="B389" s="11">
        <v>241512979</v>
      </c>
      <c r="C389" s="11" t="str">
        <f>VLOOKUP(B389,[1]Sayfa1!$B:$C,2,0)</f>
        <v>SERRA</v>
      </c>
      <c r="D389" s="11" t="str">
        <f t="shared" si="12"/>
        <v>SE*****RA</v>
      </c>
      <c r="E389" s="11" t="str">
        <f>VLOOKUP(B389,[1]Sayfa1!$B:$D,3,0)</f>
        <v>DEMİR</v>
      </c>
      <c r="F389" s="11" t="str">
        <f t="shared" si="13"/>
        <v>DE*****İR</v>
      </c>
      <c r="G389" s="11" t="s">
        <v>20</v>
      </c>
      <c r="H389" s="11" t="s">
        <v>50</v>
      </c>
      <c r="I389" s="11" t="s">
        <v>51</v>
      </c>
      <c r="J389"/>
    </row>
    <row r="390" spans="1:10" ht="15.75" customHeight="1" x14ac:dyDescent="0.2">
      <c r="A390" s="11">
        <v>57</v>
      </c>
      <c r="B390" s="11">
        <v>241512981</v>
      </c>
      <c r="C390" s="11" t="str">
        <f>VLOOKUP(B390,[1]Sayfa1!$B:$C,2,0)</f>
        <v>SEVCAN</v>
      </c>
      <c r="D390" s="11" t="str">
        <f t="shared" si="12"/>
        <v>SE*****AN</v>
      </c>
      <c r="E390" s="11" t="str">
        <f>VLOOKUP(B390,[1]Sayfa1!$B:$D,3,0)</f>
        <v>YILMAZ</v>
      </c>
      <c r="F390" s="11" t="str">
        <f t="shared" si="13"/>
        <v>YI*****AZ</v>
      </c>
      <c r="G390" s="11" t="s">
        <v>20</v>
      </c>
      <c r="H390" s="11" t="s">
        <v>50</v>
      </c>
      <c r="I390" s="11" t="s">
        <v>51</v>
      </c>
      <c r="J390"/>
    </row>
    <row r="391" spans="1:10" ht="15.75" customHeight="1" x14ac:dyDescent="0.2">
      <c r="A391" s="11">
        <v>57</v>
      </c>
      <c r="B391" s="11">
        <v>241512983</v>
      </c>
      <c r="C391" s="11" t="str">
        <f>VLOOKUP(B391,[1]Sayfa1!$B:$C,2,0)</f>
        <v>SILA NUR</v>
      </c>
      <c r="D391" s="11" t="str">
        <f t="shared" si="12"/>
        <v>SI*****UR</v>
      </c>
      <c r="E391" s="11" t="str">
        <f>VLOOKUP(B391,[1]Sayfa1!$B:$D,3,0)</f>
        <v>UÇAR</v>
      </c>
      <c r="F391" s="11" t="str">
        <f t="shared" si="13"/>
        <v>UÇ*****AR</v>
      </c>
      <c r="G391" s="11" t="s">
        <v>20</v>
      </c>
      <c r="H391" s="11" t="s">
        <v>50</v>
      </c>
      <c r="I391" s="11" t="s">
        <v>51</v>
      </c>
      <c r="J391"/>
    </row>
    <row r="392" spans="1:10" ht="15.75" customHeight="1" x14ac:dyDescent="0.2">
      <c r="A392" s="11">
        <v>57</v>
      </c>
      <c r="B392" s="11">
        <v>241512985</v>
      </c>
      <c r="C392" s="11" t="str">
        <f>VLOOKUP(B392,[1]Sayfa1!$B:$C,2,0)</f>
        <v>SONGÜL</v>
      </c>
      <c r="D392" s="11" t="str">
        <f t="shared" si="12"/>
        <v>SO*****ÜL</v>
      </c>
      <c r="E392" s="11" t="str">
        <f>VLOOKUP(B392,[1]Sayfa1!$B:$D,3,0)</f>
        <v>GÜLER</v>
      </c>
      <c r="F392" s="11" t="str">
        <f t="shared" si="13"/>
        <v>GÜ*****ER</v>
      </c>
      <c r="G392" s="11" t="s">
        <v>20</v>
      </c>
      <c r="H392" s="11" t="s">
        <v>50</v>
      </c>
      <c r="I392" s="11" t="s">
        <v>51</v>
      </c>
      <c r="J392"/>
    </row>
    <row r="393" spans="1:10" ht="15.75" customHeight="1" x14ac:dyDescent="0.2">
      <c r="A393" s="11">
        <v>57</v>
      </c>
      <c r="B393" s="11">
        <v>241512987</v>
      </c>
      <c r="C393" s="11" t="str">
        <f>VLOOKUP(B393,[1]Sayfa1!$B:$C,2,0)</f>
        <v>SUDE NAZ</v>
      </c>
      <c r="D393" s="11" t="str">
        <f t="shared" si="12"/>
        <v>SU*****AZ</v>
      </c>
      <c r="E393" s="11" t="str">
        <f>VLOOKUP(B393,[1]Sayfa1!$B:$D,3,0)</f>
        <v>İLAN</v>
      </c>
      <c r="F393" s="11" t="str">
        <f t="shared" si="13"/>
        <v>İL*****AN</v>
      </c>
      <c r="G393" s="11" t="s">
        <v>20</v>
      </c>
      <c r="H393" s="11" t="s">
        <v>50</v>
      </c>
      <c r="I393" s="11" t="s">
        <v>51</v>
      </c>
      <c r="J393"/>
    </row>
    <row r="394" spans="1:10" ht="15.75" customHeight="1" x14ac:dyDescent="0.2">
      <c r="A394" s="11">
        <v>57</v>
      </c>
      <c r="B394" s="11">
        <v>241512989</v>
      </c>
      <c r="C394" s="11" t="str">
        <f>VLOOKUP(B394,[1]Sayfa1!$B:$C,2,0)</f>
        <v>SUDE NUR</v>
      </c>
      <c r="D394" s="11" t="str">
        <f t="shared" si="12"/>
        <v>SU*****UR</v>
      </c>
      <c r="E394" s="11" t="str">
        <f>VLOOKUP(B394,[1]Sayfa1!$B:$D,3,0)</f>
        <v>UZUN</v>
      </c>
      <c r="F394" s="11" t="str">
        <f t="shared" si="13"/>
        <v>UZ*****UN</v>
      </c>
      <c r="G394" s="11" t="s">
        <v>20</v>
      </c>
      <c r="H394" s="11" t="s">
        <v>50</v>
      </c>
      <c r="I394" s="11" t="s">
        <v>51</v>
      </c>
      <c r="J394"/>
    </row>
    <row r="395" spans="1:10" ht="15.75" customHeight="1" x14ac:dyDescent="0.2">
      <c r="A395" s="11">
        <v>57</v>
      </c>
      <c r="B395" s="11">
        <v>241512991</v>
      </c>
      <c r="C395" s="11" t="str">
        <f>VLOOKUP(B395,[1]Sayfa1!$B:$C,2,0)</f>
        <v>ŞEHMUS</v>
      </c>
      <c r="D395" s="11" t="str">
        <f t="shared" si="12"/>
        <v>ŞE*****US</v>
      </c>
      <c r="E395" s="11" t="str">
        <f>VLOOKUP(B395,[1]Sayfa1!$B:$D,3,0)</f>
        <v>KILGI</v>
      </c>
      <c r="F395" s="11" t="str">
        <f t="shared" si="13"/>
        <v>KI*****GI</v>
      </c>
      <c r="G395" s="11" t="s">
        <v>20</v>
      </c>
      <c r="H395" s="11" t="s">
        <v>50</v>
      </c>
      <c r="I395" s="11" t="s">
        <v>51</v>
      </c>
      <c r="J395"/>
    </row>
    <row r="396" spans="1:10" ht="15.75" customHeight="1" x14ac:dyDescent="0.2">
      <c r="A396" s="11">
        <v>57</v>
      </c>
      <c r="B396" s="11">
        <v>241512993</v>
      </c>
      <c r="C396" s="11" t="str">
        <f>VLOOKUP(B396,[1]Sayfa1!$B:$C,2,0)</f>
        <v>UĞUR</v>
      </c>
      <c r="D396" s="11" t="str">
        <f t="shared" si="12"/>
        <v>UĞ*****UR</v>
      </c>
      <c r="E396" s="11" t="str">
        <f>VLOOKUP(B396,[1]Sayfa1!$B:$D,3,0)</f>
        <v>BOZKAYA</v>
      </c>
      <c r="F396" s="11" t="str">
        <f t="shared" si="13"/>
        <v>BO*****YA</v>
      </c>
      <c r="G396" s="11" t="s">
        <v>20</v>
      </c>
      <c r="H396" s="11" t="s">
        <v>50</v>
      </c>
      <c r="I396" s="11" t="s">
        <v>51</v>
      </c>
      <c r="J396"/>
    </row>
    <row r="397" spans="1:10" ht="15.75" customHeight="1" x14ac:dyDescent="0.2">
      <c r="A397" s="11">
        <v>57</v>
      </c>
      <c r="B397" s="11">
        <v>241512995</v>
      </c>
      <c r="C397" s="11" t="str">
        <f>VLOOKUP(B397,[1]Sayfa1!$B:$C,2,0)</f>
        <v>YAĞMUR</v>
      </c>
      <c r="D397" s="11" t="str">
        <f t="shared" si="12"/>
        <v>YA*****UR</v>
      </c>
      <c r="E397" s="11" t="str">
        <f>VLOOKUP(B397,[1]Sayfa1!$B:$D,3,0)</f>
        <v>ABDAR</v>
      </c>
      <c r="F397" s="11" t="str">
        <f t="shared" si="13"/>
        <v>AB*****AR</v>
      </c>
      <c r="G397" s="11" t="s">
        <v>20</v>
      </c>
      <c r="H397" s="11" t="s">
        <v>50</v>
      </c>
      <c r="I397" s="11" t="s">
        <v>51</v>
      </c>
      <c r="J397"/>
    </row>
    <row r="398" spans="1:10" ht="15.75" customHeight="1" x14ac:dyDescent="0.2">
      <c r="A398" s="11">
        <v>57</v>
      </c>
      <c r="B398" s="11">
        <v>241512997</v>
      </c>
      <c r="C398" s="11" t="str">
        <f>VLOOKUP(B398,[1]Sayfa1!$B:$C,2,0)</f>
        <v>YAREN NUR</v>
      </c>
      <c r="D398" s="11" t="str">
        <f t="shared" si="12"/>
        <v>YA*****UR</v>
      </c>
      <c r="E398" s="11" t="str">
        <f>VLOOKUP(B398,[1]Sayfa1!$B:$D,3,0)</f>
        <v>BAY</v>
      </c>
      <c r="F398" s="11" t="str">
        <f t="shared" si="13"/>
        <v>BA*****AY</v>
      </c>
      <c r="G398" s="11" t="s">
        <v>20</v>
      </c>
      <c r="H398" s="11" t="s">
        <v>50</v>
      </c>
      <c r="I398" s="11" t="s">
        <v>51</v>
      </c>
      <c r="J398"/>
    </row>
    <row r="399" spans="1:10" ht="15.75" customHeight="1" x14ac:dyDescent="0.2">
      <c r="A399" s="11">
        <v>57</v>
      </c>
      <c r="B399" s="11">
        <v>241512999</v>
      </c>
      <c r="C399" s="11" t="str">
        <f>VLOOKUP(B399,[1]Sayfa1!$B:$C,2,0)</f>
        <v>YİĞİTCAN</v>
      </c>
      <c r="D399" s="11" t="str">
        <f t="shared" si="12"/>
        <v>Yİ*****AN</v>
      </c>
      <c r="E399" s="11" t="str">
        <f>VLOOKUP(B399,[1]Sayfa1!$B:$D,3,0)</f>
        <v>YILMAZ</v>
      </c>
      <c r="F399" s="11" t="str">
        <f t="shared" si="13"/>
        <v>YI*****AZ</v>
      </c>
      <c r="G399" s="11" t="s">
        <v>20</v>
      </c>
      <c r="H399" s="11" t="s">
        <v>50</v>
      </c>
      <c r="I399" s="11" t="s">
        <v>51</v>
      </c>
      <c r="J399"/>
    </row>
    <row r="400" spans="1:10" ht="15.75" customHeight="1" x14ac:dyDescent="0.2">
      <c r="A400" s="11">
        <v>57</v>
      </c>
      <c r="B400" s="11">
        <v>241620701</v>
      </c>
      <c r="C400" s="11" t="str">
        <f>VLOOKUP(B400,[1]Sayfa1!$B:$C,2,0)</f>
        <v>DANIIL</v>
      </c>
      <c r="D400" s="11" t="str">
        <f t="shared" si="12"/>
        <v>DA*****IL</v>
      </c>
      <c r="E400" s="11" t="str">
        <f>VLOOKUP(B400,[1]Sayfa1!$B:$D,3,0)</f>
        <v>POZHIDAEV</v>
      </c>
      <c r="F400" s="11" t="str">
        <f t="shared" si="13"/>
        <v>PO*****EV</v>
      </c>
      <c r="G400" s="11" t="s">
        <v>20</v>
      </c>
      <c r="H400" s="11" t="s">
        <v>50</v>
      </c>
      <c r="I400" s="11" t="s">
        <v>51</v>
      </c>
      <c r="J400"/>
    </row>
    <row r="401" spans="1:10" ht="15.75" customHeight="1" x14ac:dyDescent="0.2">
      <c r="A401" s="16">
        <v>58</v>
      </c>
      <c r="B401" s="13">
        <v>241620727</v>
      </c>
      <c r="C401" s="13" t="str">
        <f>VLOOKUP(B401,[1]Sayfa1!$B:$C,2,0)</f>
        <v>MUHAMMET EMİR</v>
      </c>
      <c r="D401" s="14" t="str">
        <f t="shared" si="12"/>
        <v>MU*****İR</v>
      </c>
      <c r="E401" s="14" t="str">
        <f>VLOOKUP(B401,[1]Sayfa1!$B:$D,3,0)</f>
        <v>ŞİŞMAN</v>
      </c>
      <c r="F401" s="14" t="str">
        <f t="shared" si="13"/>
        <v>Şİ*****AN</v>
      </c>
      <c r="G401" s="13" t="s">
        <v>21</v>
      </c>
      <c r="H401" s="13" t="s">
        <v>50</v>
      </c>
      <c r="I401" s="13" t="s">
        <v>51</v>
      </c>
      <c r="J401"/>
    </row>
    <row r="402" spans="1:10" ht="15.75" customHeight="1" x14ac:dyDescent="0.2">
      <c r="A402" s="16">
        <v>58</v>
      </c>
      <c r="B402" s="13">
        <v>241620739</v>
      </c>
      <c r="C402" s="13" t="str">
        <f>VLOOKUP(B402,[1]Sayfa1!$B:$C,2,0)</f>
        <v>SARRA</v>
      </c>
      <c r="D402" s="14" t="str">
        <f t="shared" si="12"/>
        <v>SA*****RA</v>
      </c>
      <c r="E402" s="14" t="str">
        <f>VLOOKUP(B402,[1]Sayfa1!$B:$D,3,0)</f>
        <v>MABROUK</v>
      </c>
      <c r="F402" s="14" t="str">
        <f t="shared" si="13"/>
        <v>MA*****UK</v>
      </c>
      <c r="G402" s="13" t="s">
        <v>21</v>
      </c>
      <c r="H402" s="13" t="s">
        <v>50</v>
      </c>
      <c r="I402" s="13" t="s">
        <v>51</v>
      </c>
      <c r="J402"/>
    </row>
    <row r="403" spans="1:10" ht="15.75" customHeight="1" x14ac:dyDescent="0.2">
      <c r="A403" s="16">
        <v>58</v>
      </c>
      <c r="B403" s="13">
        <v>241620747</v>
      </c>
      <c r="C403" s="13" t="str">
        <f>VLOOKUP(B403,[1]Sayfa1!$B:$C,2,0)</f>
        <v>AHMET KAĞAN</v>
      </c>
      <c r="D403" s="14" t="str">
        <f t="shared" si="12"/>
        <v>AH*****AN</v>
      </c>
      <c r="E403" s="14" t="str">
        <f>VLOOKUP(B403,[1]Sayfa1!$B:$D,3,0)</f>
        <v>KARAGÖZ</v>
      </c>
      <c r="F403" s="14" t="str">
        <f t="shared" si="13"/>
        <v>KA*****ÖZ</v>
      </c>
      <c r="G403" s="13" t="s">
        <v>21</v>
      </c>
      <c r="H403" s="13" t="s">
        <v>50</v>
      </c>
      <c r="I403" s="13" t="s">
        <v>51</v>
      </c>
      <c r="J403"/>
    </row>
    <row r="404" spans="1:10" ht="15.75" customHeight="1" x14ac:dyDescent="0.2">
      <c r="A404" s="16">
        <v>58</v>
      </c>
      <c r="B404" s="13">
        <v>241620749</v>
      </c>
      <c r="C404" s="13" t="str">
        <f>VLOOKUP(B404,[1]Sayfa1!$B:$C,2,0)</f>
        <v>ALEYNA</v>
      </c>
      <c r="D404" s="14" t="str">
        <f t="shared" si="12"/>
        <v>AL*****NA</v>
      </c>
      <c r="E404" s="14" t="str">
        <f>VLOOKUP(B404,[1]Sayfa1!$B:$D,3,0)</f>
        <v>SAĞIROĞLU</v>
      </c>
      <c r="F404" s="14" t="str">
        <f t="shared" si="13"/>
        <v>SA*****LU</v>
      </c>
      <c r="G404" s="13" t="s">
        <v>21</v>
      </c>
      <c r="H404" s="13" t="s">
        <v>50</v>
      </c>
      <c r="I404" s="13" t="s">
        <v>51</v>
      </c>
      <c r="J404"/>
    </row>
    <row r="405" spans="1:10" ht="15.75" customHeight="1" x14ac:dyDescent="0.2">
      <c r="A405" s="16">
        <v>58</v>
      </c>
      <c r="B405" s="13">
        <v>241620751</v>
      </c>
      <c r="C405" s="13" t="str">
        <f>VLOOKUP(B405,[1]Sayfa1!$B:$C,2,0)</f>
        <v>ARDA</v>
      </c>
      <c r="D405" s="14" t="str">
        <f t="shared" si="12"/>
        <v>AR*****DA</v>
      </c>
      <c r="E405" s="14" t="str">
        <f>VLOOKUP(B405,[1]Sayfa1!$B:$D,3,0)</f>
        <v>KİNİŞ</v>
      </c>
      <c r="F405" s="14" t="str">
        <f t="shared" si="13"/>
        <v>Kİ*****İŞ</v>
      </c>
      <c r="G405" s="13" t="s">
        <v>21</v>
      </c>
      <c r="H405" s="13" t="s">
        <v>50</v>
      </c>
      <c r="I405" s="13" t="s">
        <v>51</v>
      </c>
      <c r="J405"/>
    </row>
    <row r="406" spans="1:10" ht="15.75" customHeight="1" x14ac:dyDescent="0.2">
      <c r="A406" s="16">
        <v>58</v>
      </c>
      <c r="B406" s="13">
        <v>241620753</v>
      </c>
      <c r="C406" s="13" t="str">
        <f>VLOOKUP(B406,[1]Sayfa1!$B:$C,2,0)</f>
        <v>ARDA</v>
      </c>
      <c r="D406" s="14" t="str">
        <f t="shared" si="12"/>
        <v>AR*****DA</v>
      </c>
      <c r="E406" s="14" t="str">
        <f>VLOOKUP(B406,[1]Sayfa1!$B:$D,3,0)</f>
        <v>KANBER</v>
      </c>
      <c r="F406" s="14" t="str">
        <f t="shared" si="13"/>
        <v>KA*****ER</v>
      </c>
      <c r="G406" s="13" t="s">
        <v>21</v>
      </c>
      <c r="H406" s="13" t="s">
        <v>50</v>
      </c>
      <c r="I406" s="13" t="s">
        <v>51</v>
      </c>
      <c r="J406"/>
    </row>
    <row r="407" spans="1:10" ht="15.75" customHeight="1" x14ac:dyDescent="0.2">
      <c r="A407" s="16">
        <v>58</v>
      </c>
      <c r="B407" s="13">
        <v>241620755</v>
      </c>
      <c r="C407" s="13" t="str">
        <f>VLOOKUP(B407,[1]Sayfa1!$B:$C,2,0)</f>
        <v>ASYA</v>
      </c>
      <c r="D407" s="14" t="str">
        <f t="shared" si="12"/>
        <v>AS*****YA</v>
      </c>
      <c r="E407" s="14" t="str">
        <f>VLOOKUP(B407,[1]Sayfa1!$B:$D,3,0)</f>
        <v>YILMAZ</v>
      </c>
      <c r="F407" s="14" t="str">
        <f t="shared" si="13"/>
        <v>YI*****AZ</v>
      </c>
      <c r="G407" s="13" t="s">
        <v>21</v>
      </c>
      <c r="H407" s="13" t="s">
        <v>50</v>
      </c>
      <c r="I407" s="13" t="s">
        <v>51</v>
      </c>
      <c r="J407"/>
    </row>
    <row r="408" spans="1:10" ht="15.75" customHeight="1" x14ac:dyDescent="0.2">
      <c r="A408" s="16">
        <v>58</v>
      </c>
      <c r="B408" s="13">
        <v>241620757</v>
      </c>
      <c r="C408" s="13" t="str">
        <f>VLOOKUP(B408,[1]Sayfa1!$B:$C,2,0)</f>
        <v>AYRİS ESRA</v>
      </c>
      <c r="D408" s="14" t="str">
        <f t="shared" si="12"/>
        <v>AY*****RA</v>
      </c>
      <c r="E408" s="14" t="str">
        <f>VLOOKUP(B408,[1]Sayfa1!$B:$D,3,0)</f>
        <v>ÖNGÖREN</v>
      </c>
      <c r="F408" s="14" t="str">
        <f t="shared" si="13"/>
        <v>ÖN*****EN</v>
      </c>
      <c r="G408" s="13" t="s">
        <v>21</v>
      </c>
      <c r="H408" s="13" t="s">
        <v>50</v>
      </c>
      <c r="I408" s="13" t="s">
        <v>51</v>
      </c>
      <c r="J408"/>
    </row>
    <row r="409" spans="1:10" ht="15.75" customHeight="1" x14ac:dyDescent="0.2">
      <c r="A409" s="16">
        <v>58</v>
      </c>
      <c r="B409" s="13">
        <v>241620759</v>
      </c>
      <c r="C409" s="13" t="str">
        <f>VLOOKUP(B409,[1]Sayfa1!$B:$C,2,0)</f>
        <v>BERKANT</v>
      </c>
      <c r="D409" s="14" t="str">
        <f t="shared" si="12"/>
        <v>BE*****NT</v>
      </c>
      <c r="E409" s="14" t="str">
        <f>VLOOKUP(B409,[1]Sayfa1!$B:$D,3,0)</f>
        <v>ÖZGEÇ</v>
      </c>
      <c r="F409" s="14" t="str">
        <f t="shared" si="13"/>
        <v>ÖZ*****EÇ</v>
      </c>
      <c r="G409" s="13" t="s">
        <v>21</v>
      </c>
      <c r="H409" s="13" t="s">
        <v>50</v>
      </c>
      <c r="I409" s="13" t="s">
        <v>51</v>
      </c>
      <c r="J409"/>
    </row>
    <row r="410" spans="1:10" ht="15.75" customHeight="1" x14ac:dyDescent="0.2">
      <c r="A410" s="16">
        <v>58</v>
      </c>
      <c r="B410" s="13">
        <v>241620763</v>
      </c>
      <c r="C410" s="13" t="str">
        <f>VLOOKUP(B410,[1]Sayfa1!$B:$C,2,0)</f>
        <v>BUSE</v>
      </c>
      <c r="D410" s="14" t="str">
        <f t="shared" si="12"/>
        <v>BU*****SE</v>
      </c>
      <c r="E410" s="14" t="str">
        <f>VLOOKUP(B410,[1]Sayfa1!$B:$D,3,0)</f>
        <v>HALİTOĞULLARI</v>
      </c>
      <c r="F410" s="14" t="str">
        <f t="shared" si="13"/>
        <v>HA*****RI</v>
      </c>
      <c r="G410" s="13" t="s">
        <v>21</v>
      </c>
      <c r="H410" s="13" t="s">
        <v>50</v>
      </c>
      <c r="I410" s="13" t="s">
        <v>51</v>
      </c>
      <c r="J410"/>
    </row>
    <row r="411" spans="1:10" ht="15.75" customHeight="1" x14ac:dyDescent="0.2">
      <c r="A411" s="16">
        <v>58</v>
      </c>
      <c r="B411" s="13">
        <v>241620767</v>
      </c>
      <c r="C411" s="13" t="str">
        <f>VLOOKUP(B411,[1]Sayfa1!$B:$C,2,0)</f>
        <v>CEMİL</v>
      </c>
      <c r="D411" s="14" t="str">
        <f t="shared" si="12"/>
        <v>CE*****İL</v>
      </c>
      <c r="E411" s="14" t="str">
        <f>VLOOKUP(B411,[1]Sayfa1!$B:$D,3,0)</f>
        <v>YILMAZ</v>
      </c>
      <c r="F411" s="14" t="str">
        <f t="shared" si="13"/>
        <v>YI*****AZ</v>
      </c>
      <c r="G411" s="13" t="s">
        <v>21</v>
      </c>
      <c r="H411" s="13" t="s">
        <v>50</v>
      </c>
      <c r="I411" s="13" t="s">
        <v>51</v>
      </c>
      <c r="J411"/>
    </row>
    <row r="412" spans="1:10" ht="15.75" customHeight="1" x14ac:dyDescent="0.2">
      <c r="A412" s="16">
        <v>58</v>
      </c>
      <c r="B412" s="13">
        <v>241620769</v>
      </c>
      <c r="C412" s="13" t="str">
        <f>VLOOKUP(B412,[1]Sayfa1!$B:$C,2,0)</f>
        <v>DENİZ ERVA</v>
      </c>
      <c r="D412" s="14" t="str">
        <f t="shared" si="12"/>
        <v>DE*****VA</v>
      </c>
      <c r="E412" s="14" t="str">
        <f>VLOOKUP(B412,[1]Sayfa1!$B:$D,3,0)</f>
        <v>TURAN</v>
      </c>
      <c r="F412" s="14" t="str">
        <f t="shared" si="13"/>
        <v>TU*****AN</v>
      </c>
      <c r="G412" s="13" t="s">
        <v>21</v>
      </c>
      <c r="H412" s="13" t="s">
        <v>50</v>
      </c>
      <c r="I412" s="13" t="s">
        <v>51</v>
      </c>
      <c r="J412"/>
    </row>
    <row r="413" spans="1:10" ht="15.75" customHeight="1" x14ac:dyDescent="0.2">
      <c r="A413" s="16">
        <v>58</v>
      </c>
      <c r="B413" s="13">
        <v>241620771</v>
      </c>
      <c r="C413" s="13" t="str">
        <f>VLOOKUP(B413,[1]Sayfa1!$B:$C,2,0)</f>
        <v>DİLANUR</v>
      </c>
      <c r="D413" s="14" t="str">
        <f t="shared" si="12"/>
        <v>Dİ*****UR</v>
      </c>
      <c r="E413" s="14" t="str">
        <f>VLOOKUP(B413,[1]Sayfa1!$B:$D,3,0)</f>
        <v>AKYILDIZ</v>
      </c>
      <c r="F413" s="14" t="str">
        <f t="shared" si="13"/>
        <v>AK*****IZ</v>
      </c>
      <c r="G413" s="13" t="s">
        <v>21</v>
      </c>
      <c r="H413" s="13" t="s">
        <v>50</v>
      </c>
      <c r="I413" s="13" t="s">
        <v>51</v>
      </c>
      <c r="J413"/>
    </row>
    <row r="414" spans="1:10" ht="15.75" customHeight="1" x14ac:dyDescent="0.2">
      <c r="A414" s="16">
        <v>58</v>
      </c>
      <c r="B414" s="13">
        <v>241620773</v>
      </c>
      <c r="C414" s="13" t="str">
        <f>VLOOKUP(B414,[1]Sayfa1!$B:$C,2,0)</f>
        <v>ECE</v>
      </c>
      <c r="D414" s="14" t="str">
        <f t="shared" si="12"/>
        <v>EC*****CE</v>
      </c>
      <c r="E414" s="14" t="str">
        <f>VLOOKUP(B414,[1]Sayfa1!$B:$D,3,0)</f>
        <v>ARSLAN</v>
      </c>
      <c r="F414" s="14" t="str">
        <f t="shared" si="13"/>
        <v>AR*****AN</v>
      </c>
      <c r="G414" s="13" t="s">
        <v>21</v>
      </c>
      <c r="H414" s="13" t="s">
        <v>50</v>
      </c>
      <c r="I414" s="13" t="s">
        <v>51</v>
      </c>
      <c r="J414"/>
    </row>
    <row r="415" spans="1:10" ht="15.75" customHeight="1" x14ac:dyDescent="0.2">
      <c r="A415" s="16">
        <v>58</v>
      </c>
      <c r="B415" s="13">
        <v>241620775</v>
      </c>
      <c r="C415" s="13" t="str">
        <f>VLOOKUP(B415,[1]Sayfa1!$B:$C,2,0)</f>
        <v>ELA NUR</v>
      </c>
      <c r="D415" s="14" t="str">
        <f t="shared" si="12"/>
        <v>EL*****UR</v>
      </c>
      <c r="E415" s="14" t="str">
        <f>VLOOKUP(B415,[1]Sayfa1!$B:$D,3,0)</f>
        <v>ÇAKMAK</v>
      </c>
      <c r="F415" s="14" t="str">
        <f t="shared" si="13"/>
        <v>ÇA*****AK</v>
      </c>
      <c r="G415" s="13" t="s">
        <v>21</v>
      </c>
      <c r="H415" s="13" t="s">
        <v>50</v>
      </c>
      <c r="I415" s="13" t="s">
        <v>51</v>
      </c>
      <c r="J415"/>
    </row>
    <row r="416" spans="1:10" ht="15.75" customHeight="1" x14ac:dyDescent="0.2">
      <c r="A416" s="11">
        <v>59</v>
      </c>
      <c r="B416" s="11">
        <v>241620777</v>
      </c>
      <c r="C416" s="11" t="str">
        <f>VLOOKUP(B416,[1]Sayfa1!$B:$C,2,0)</f>
        <v>EMİR FURKAN</v>
      </c>
      <c r="D416" s="11" t="str">
        <f t="shared" si="12"/>
        <v>EM*****AN</v>
      </c>
      <c r="E416" s="11" t="str">
        <f>VLOOKUP(B416,[1]Sayfa1!$B:$D,3,0)</f>
        <v>AÇIL</v>
      </c>
      <c r="F416" s="11" t="str">
        <f t="shared" si="13"/>
        <v>AÇ*****IL</v>
      </c>
      <c r="G416" s="11" t="s">
        <v>22</v>
      </c>
      <c r="H416" s="11" t="s">
        <v>50</v>
      </c>
      <c r="I416" s="11" t="s">
        <v>51</v>
      </c>
      <c r="J416"/>
    </row>
    <row r="417" spans="1:10" ht="15.75" customHeight="1" x14ac:dyDescent="0.2">
      <c r="A417" s="11">
        <v>59</v>
      </c>
      <c r="B417" s="11">
        <v>241620779</v>
      </c>
      <c r="C417" s="11" t="str">
        <f>VLOOKUP(B417,[1]Sayfa1!$B:$C,2,0)</f>
        <v>EMRULLAH</v>
      </c>
      <c r="D417" s="11" t="str">
        <f t="shared" si="12"/>
        <v>EM*****AH</v>
      </c>
      <c r="E417" s="11" t="str">
        <f>VLOOKUP(B417,[1]Sayfa1!$B:$D,3,0)</f>
        <v>GENÇ</v>
      </c>
      <c r="F417" s="11" t="str">
        <f t="shared" si="13"/>
        <v>GE*****NÇ</v>
      </c>
      <c r="G417" s="11" t="s">
        <v>22</v>
      </c>
      <c r="H417" s="11" t="s">
        <v>50</v>
      </c>
      <c r="I417" s="11" t="s">
        <v>51</v>
      </c>
      <c r="J417"/>
    </row>
    <row r="418" spans="1:10" ht="15.75" customHeight="1" x14ac:dyDescent="0.2">
      <c r="A418" s="11">
        <v>59</v>
      </c>
      <c r="B418" s="11">
        <v>241620781</v>
      </c>
      <c r="C418" s="11" t="str">
        <f>VLOOKUP(B418,[1]Sayfa1!$B:$C,2,0)</f>
        <v>EVRİM RENGİN</v>
      </c>
      <c r="D418" s="11" t="str">
        <f t="shared" si="12"/>
        <v>EV*****İN</v>
      </c>
      <c r="E418" s="11" t="str">
        <f>VLOOKUP(B418,[1]Sayfa1!$B:$D,3,0)</f>
        <v>OKUMUŞ</v>
      </c>
      <c r="F418" s="11" t="str">
        <f t="shared" si="13"/>
        <v>OK*****UŞ</v>
      </c>
      <c r="G418" s="11" t="s">
        <v>22</v>
      </c>
      <c r="H418" s="11" t="s">
        <v>50</v>
      </c>
      <c r="I418" s="11" t="s">
        <v>51</v>
      </c>
      <c r="J418"/>
    </row>
    <row r="419" spans="1:10" ht="15.75" customHeight="1" x14ac:dyDescent="0.2">
      <c r="A419" s="11">
        <v>59</v>
      </c>
      <c r="B419" s="11">
        <v>241620783</v>
      </c>
      <c r="C419" s="11" t="str">
        <f>VLOOKUP(B419,[1]Sayfa1!$B:$C,2,0)</f>
        <v>EYLÜL MERVE</v>
      </c>
      <c r="D419" s="11" t="str">
        <f t="shared" si="12"/>
        <v>EY*****VE</v>
      </c>
      <c r="E419" s="11" t="str">
        <f>VLOOKUP(B419,[1]Sayfa1!$B:$D,3,0)</f>
        <v>ALICI</v>
      </c>
      <c r="F419" s="11" t="str">
        <f t="shared" si="13"/>
        <v>AL*****CI</v>
      </c>
      <c r="G419" s="11" t="s">
        <v>22</v>
      </c>
      <c r="H419" s="11" t="s">
        <v>50</v>
      </c>
      <c r="I419" s="11" t="s">
        <v>51</v>
      </c>
      <c r="J419"/>
    </row>
    <row r="420" spans="1:10" ht="15.75" customHeight="1" x14ac:dyDescent="0.2">
      <c r="A420" s="11">
        <v>59</v>
      </c>
      <c r="B420" s="11">
        <v>241620785</v>
      </c>
      <c r="C420" s="11" t="str">
        <f>VLOOKUP(B420,[1]Sayfa1!$B:$C,2,0)</f>
        <v>EYLÜL NAZ</v>
      </c>
      <c r="D420" s="11" t="str">
        <f t="shared" si="12"/>
        <v>EY*****AZ</v>
      </c>
      <c r="E420" s="11" t="str">
        <f>VLOOKUP(B420,[1]Sayfa1!$B:$D,3,0)</f>
        <v>ERTEM</v>
      </c>
      <c r="F420" s="11" t="str">
        <f t="shared" si="13"/>
        <v>ER*****EM</v>
      </c>
      <c r="G420" s="11" t="s">
        <v>22</v>
      </c>
      <c r="H420" s="11" t="s">
        <v>50</v>
      </c>
      <c r="I420" s="11" t="s">
        <v>51</v>
      </c>
      <c r="J420"/>
    </row>
    <row r="421" spans="1:10" ht="15.75" customHeight="1" x14ac:dyDescent="0.2">
      <c r="A421" s="11">
        <v>59</v>
      </c>
      <c r="B421" s="11">
        <v>241620787</v>
      </c>
      <c r="C421" s="11" t="str">
        <f>VLOOKUP(B421,[1]Sayfa1!$B:$C,2,0)</f>
        <v>FERYAL MİRAY</v>
      </c>
      <c r="D421" s="11" t="str">
        <f t="shared" si="12"/>
        <v>FE*****AY</v>
      </c>
      <c r="E421" s="11" t="str">
        <f>VLOOKUP(B421,[1]Sayfa1!$B:$D,3,0)</f>
        <v>AKBULUT</v>
      </c>
      <c r="F421" s="11" t="str">
        <f t="shared" si="13"/>
        <v>AK*****UT</v>
      </c>
      <c r="G421" s="11" t="s">
        <v>22</v>
      </c>
      <c r="H421" s="11" t="s">
        <v>50</v>
      </c>
      <c r="I421" s="11" t="s">
        <v>51</v>
      </c>
      <c r="J421"/>
    </row>
    <row r="422" spans="1:10" ht="15.75" customHeight="1" x14ac:dyDescent="0.2">
      <c r="A422" s="11">
        <v>59</v>
      </c>
      <c r="B422" s="11">
        <v>241620789</v>
      </c>
      <c r="C422" s="11" t="str">
        <f>VLOOKUP(B422,[1]Sayfa1!$B:$C,2,0)</f>
        <v>FURKAN</v>
      </c>
      <c r="D422" s="11" t="str">
        <f t="shared" si="12"/>
        <v>FU*****AN</v>
      </c>
      <c r="E422" s="11" t="str">
        <f>VLOOKUP(B422,[1]Sayfa1!$B:$D,3,0)</f>
        <v>ESEN</v>
      </c>
      <c r="F422" s="11" t="str">
        <f t="shared" si="13"/>
        <v>ES*****EN</v>
      </c>
      <c r="G422" s="11" t="s">
        <v>22</v>
      </c>
      <c r="H422" s="11" t="s">
        <v>50</v>
      </c>
      <c r="I422" s="11" t="s">
        <v>51</v>
      </c>
      <c r="J422"/>
    </row>
    <row r="423" spans="1:10" ht="15.75" customHeight="1" x14ac:dyDescent="0.2">
      <c r="A423" s="11">
        <v>59</v>
      </c>
      <c r="B423" s="11">
        <v>241620791</v>
      </c>
      <c r="C423" s="11" t="str">
        <f>VLOOKUP(B423,[1]Sayfa1!$B:$C,2,0)</f>
        <v>GAYE</v>
      </c>
      <c r="D423" s="11" t="str">
        <f t="shared" si="12"/>
        <v>GA*****YE</v>
      </c>
      <c r="E423" s="11" t="str">
        <f>VLOOKUP(B423,[1]Sayfa1!$B:$D,3,0)</f>
        <v>ÖZTÜRK</v>
      </c>
      <c r="F423" s="11" t="str">
        <f t="shared" si="13"/>
        <v>ÖZ*****RK</v>
      </c>
      <c r="G423" s="11" t="s">
        <v>22</v>
      </c>
      <c r="H423" s="11" t="s">
        <v>50</v>
      </c>
      <c r="I423" s="11" t="s">
        <v>51</v>
      </c>
      <c r="J423"/>
    </row>
    <row r="424" spans="1:10" ht="15.75" customHeight="1" x14ac:dyDescent="0.2">
      <c r="A424" s="11">
        <v>59</v>
      </c>
      <c r="B424" s="11">
        <v>241620793</v>
      </c>
      <c r="C424" s="11" t="str">
        <f>VLOOKUP(B424,[1]Sayfa1!$B:$C,2,0)</f>
        <v>GÖZDENUR</v>
      </c>
      <c r="D424" s="11" t="str">
        <f t="shared" si="12"/>
        <v>GÖ*****UR</v>
      </c>
      <c r="E424" s="11" t="str">
        <f>VLOOKUP(B424,[1]Sayfa1!$B:$D,3,0)</f>
        <v>KAHRAMAN</v>
      </c>
      <c r="F424" s="11" t="str">
        <f t="shared" si="13"/>
        <v>KA*****AN</v>
      </c>
      <c r="G424" s="11" t="s">
        <v>22</v>
      </c>
      <c r="H424" s="11" t="s">
        <v>50</v>
      </c>
      <c r="I424" s="11" t="s">
        <v>51</v>
      </c>
      <c r="J424"/>
    </row>
    <row r="425" spans="1:10" ht="15.75" customHeight="1" x14ac:dyDescent="0.2">
      <c r="A425" s="11">
        <v>59</v>
      </c>
      <c r="B425" s="11">
        <v>241620795</v>
      </c>
      <c r="C425" s="11" t="str">
        <f>VLOOKUP(B425,[1]Sayfa1!$B:$C,2,0)</f>
        <v>GÜLSE GÜNER</v>
      </c>
      <c r="D425" s="11" t="str">
        <f t="shared" si="12"/>
        <v>GÜ*****ER</v>
      </c>
      <c r="E425" s="11" t="str">
        <f>VLOOKUP(B425,[1]Sayfa1!$B:$D,3,0)</f>
        <v>TANMAN</v>
      </c>
      <c r="F425" s="11" t="str">
        <f t="shared" si="13"/>
        <v>TA*****AN</v>
      </c>
      <c r="G425" s="11" t="s">
        <v>22</v>
      </c>
      <c r="H425" s="11" t="s">
        <v>50</v>
      </c>
      <c r="I425" s="11" t="s">
        <v>51</v>
      </c>
      <c r="J425"/>
    </row>
    <row r="426" spans="1:10" ht="15.75" customHeight="1" x14ac:dyDescent="0.2">
      <c r="A426" s="11">
        <v>59</v>
      </c>
      <c r="B426" s="11">
        <v>241620797</v>
      </c>
      <c r="C426" s="11" t="str">
        <f>VLOOKUP(B426,[1]Sayfa1!$B:$C,2,0)</f>
        <v>GÜLSENA</v>
      </c>
      <c r="D426" s="11" t="str">
        <f t="shared" si="12"/>
        <v>GÜ*****NA</v>
      </c>
      <c r="E426" s="11" t="str">
        <f>VLOOKUP(B426,[1]Sayfa1!$B:$D,3,0)</f>
        <v>AYDIN</v>
      </c>
      <c r="F426" s="11" t="str">
        <f t="shared" si="13"/>
        <v>AY*****IN</v>
      </c>
      <c r="G426" s="11" t="s">
        <v>22</v>
      </c>
      <c r="H426" s="11" t="s">
        <v>50</v>
      </c>
      <c r="I426" s="11" t="s">
        <v>51</v>
      </c>
      <c r="J426"/>
    </row>
    <row r="427" spans="1:10" ht="15.75" customHeight="1" x14ac:dyDescent="0.2">
      <c r="A427" s="11">
        <v>59</v>
      </c>
      <c r="B427" s="11">
        <v>241620801</v>
      </c>
      <c r="C427" s="11" t="str">
        <f>VLOOKUP(B427,[1]Sayfa1!$B:$C,2,0)</f>
        <v>GÜRKAN</v>
      </c>
      <c r="D427" s="11" t="str">
        <f t="shared" si="12"/>
        <v>GÜ*****AN</v>
      </c>
      <c r="E427" s="11" t="str">
        <f>VLOOKUP(B427,[1]Sayfa1!$B:$D,3,0)</f>
        <v>ÖZBAY</v>
      </c>
      <c r="F427" s="11" t="str">
        <f t="shared" si="13"/>
        <v>ÖZ*****AY</v>
      </c>
      <c r="G427" s="11" t="s">
        <v>22</v>
      </c>
      <c r="H427" s="11" t="s">
        <v>50</v>
      </c>
      <c r="I427" s="11" t="s">
        <v>51</v>
      </c>
      <c r="J427"/>
    </row>
    <row r="428" spans="1:10" ht="15.75" customHeight="1" x14ac:dyDescent="0.2">
      <c r="A428" s="11">
        <v>59</v>
      </c>
      <c r="B428" s="11">
        <v>241620803</v>
      </c>
      <c r="C428" s="11" t="str">
        <f>VLOOKUP(B428,[1]Sayfa1!$B:$C,2,0)</f>
        <v>HAVİN</v>
      </c>
      <c r="D428" s="11" t="str">
        <f t="shared" si="12"/>
        <v>HA*****İN</v>
      </c>
      <c r="E428" s="11" t="str">
        <f>VLOOKUP(B428,[1]Sayfa1!$B:$D,3,0)</f>
        <v>TERİP</v>
      </c>
      <c r="F428" s="11" t="str">
        <f t="shared" si="13"/>
        <v>TE*****İP</v>
      </c>
      <c r="G428" s="11" t="s">
        <v>22</v>
      </c>
      <c r="H428" s="11" t="s">
        <v>50</v>
      </c>
      <c r="I428" s="11" t="s">
        <v>51</v>
      </c>
      <c r="J428"/>
    </row>
    <row r="429" spans="1:10" ht="15.75" customHeight="1" x14ac:dyDescent="0.2">
      <c r="A429" s="11">
        <v>59</v>
      </c>
      <c r="B429" s="11">
        <v>241620805</v>
      </c>
      <c r="C429" s="11" t="str">
        <f>VLOOKUP(B429,[1]Sayfa1!$B:$C,2,0)</f>
        <v>HAYRÜNNİSA</v>
      </c>
      <c r="D429" s="11" t="str">
        <f t="shared" si="12"/>
        <v>HA*****SA</v>
      </c>
      <c r="E429" s="11" t="str">
        <f>VLOOKUP(B429,[1]Sayfa1!$B:$D,3,0)</f>
        <v>KINA</v>
      </c>
      <c r="F429" s="11" t="str">
        <f t="shared" si="13"/>
        <v>KI*****NA</v>
      </c>
      <c r="G429" s="11" t="s">
        <v>22</v>
      </c>
      <c r="H429" s="11" t="s">
        <v>50</v>
      </c>
      <c r="I429" s="11" t="s">
        <v>51</v>
      </c>
      <c r="J429"/>
    </row>
    <row r="430" spans="1:10" ht="15.75" customHeight="1" x14ac:dyDescent="0.2">
      <c r="A430" s="11">
        <v>59</v>
      </c>
      <c r="B430" s="11">
        <v>241620807</v>
      </c>
      <c r="C430" s="11" t="str">
        <f>VLOOKUP(B430,[1]Sayfa1!$B:$C,2,0)</f>
        <v>HELEN</v>
      </c>
      <c r="D430" s="11" t="str">
        <f t="shared" si="12"/>
        <v>HE*****EN</v>
      </c>
      <c r="E430" s="11" t="str">
        <f>VLOOKUP(B430,[1]Sayfa1!$B:$D,3,0)</f>
        <v>TÜRKMEN</v>
      </c>
      <c r="F430" s="11" t="str">
        <f t="shared" si="13"/>
        <v>TÜ*****EN</v>
      </c>
      <c r="G430" s="11" t="s">
        <v>22</v>
      </c>
      <c r="H430" s="11" t="s">
        <v>50</v>
      </c>
      <c r="I430" s="11" t="s">
        <v>51</v>
      </c>
      <c r="J430"/>
    </row>
    <row r="431" spans="1:10" ht="15.75" customHeight="1" x14ac:dyDescent="0.2">
      <c r="A431" s="16">
        <v>60</v>
      </c>
      <c r="B431" s="13">
        <v>241620809</v>
      </c>
      <c r="C431" s="13" t="str">
        <f>VLOOKUP(B431,[1]Sayfa1!$B:$C,2,0)</f>
        <v>HÜMAGÜL BERRAK</v>
      </c>
      <c r="D431" s="14" t="str">
        <f t="shared" si="12"/>
        <v>HÜ*****AK</v>
      </c>
      <c r="E431" s="14" t="str">
        <f>VLOOKUP(B431,[1]Sayfa1!$B:$D,3,0)</f>
        <v>ALTINBAŞ</v>
      </c>
      <c r="F431" s="14" t="str">
        <f t="shared" si="13"/>
        <v>AL*****AŞ</v>
      </c>
      <c r="G431" s="13" t="s">
        <v>23</v>
      </c>
      <c r="H431" s="13" t="s">
        <v>50</v>
      </c>
      <c r="I431" s="13" t="s">
        <v>51</v>
      </c>
      <c r="J431"/>
    </row>
    <row r="432" spans="1:10" ht="15.75" customHeight="1" x14ac:dyDescent="0.2">
      <c r="A432" s="16">
        <v>60</v>
      </c>
      <c r="B432" s="13">
        <v>241620811</v>
      </c>
      <c r="C432" s="13" t="str">
        <f>VLOOKUP(B432,[1]Sayfa1!$B:$C,2,0)</f>
        <v>İHSAN TAHA</v>
      </c>
      <c r="D432" s="14" t="str">
        <f t="shared" si="12"/>
        <v>İH*****HA</v>
      </c>
      <c r="E432" s="14" t="str">
        <f>VLOOKUP(B432,[1]Sayfa1!$B:$D,3,0)</f>
        <v>AKAGÜNDÜZ</v>
      </c>
      <c r="F432" s="14" t="str">
        <f t="shared" si="13"/>
        <v>AK*****ÜZ</v>
      </c>
      <c r="G432" s="13" t="s">
        <v>23</v>
      </c>
      <c r="H432" s="13" t="s">
        <v>50</v>
      </c>
      <c r="I432" s="13" t="s">
        <v>51</v>
      </c>
      <c r="J432"/>
    </row>
    <row r="433" spans="1:10" ht="15.75" customHeight="1" x14ac:dyDescent="0.2">
      <c r="A433" s="16">
        <v>60</v>
      </c>
      <c r="B433" s="13">
        <v>241620815</v>
      </c>
      <c r="C433" s="13" t="str">
        <f>VLOOKUP(B433,[1]Sayfa1!$B:$C,2,0)</f>
        <v>İSMAİL</v>
      </c>
      <c r="D433" s="14" t="str">
        <f t="shared" si="12"/>
        <v>İS*****İL</v>
      </c>
      <c r="E433" s="14" t="str">
        <f>VLOOKUP(B433,[1]Sayfa1!$B:$D,3,0)</f>
        <v>HASANOĞLU</v>
      </c>
      <c r="F433" s="14" t="str">
        <f t="shared" si="13"/>
        <v>HA*****LU</v>
      </c>
      <c r="G433" s="13" t="s">
        <v>23</v>
      </c>
      <c r="H433" s="13" t="s">
        <v>50</v>
      </c>
      <c r="I433" s="13" t="s">
        <v>51</v>
      </c>
      <c r="J433"/>
    </row>
    <row r="434" spans="1:10" ht="15.75" customHeight="1" x14ac:dyDescent="0.2">
      <c r="A434" s="16">
        <v>60</v>
      </c>
      <c r="B434" s="13">
        <v>241620819</v>
      </c>
      <c r="C434" s="13" t="str">
        <f>VLOOKUP(B434,[1]Sayfa1!$B:$C,2,0)</f>
        <v>KUDRET</v>
      </c>
      <c r="D434" s="14" t="str">
        <f t="shared" si="12"/>
        <v>KU*****ET</v>
      </c>
      <c r="E434" s="14" t="str">
        <f>VLOOKUP(B434,[1]Sayfa1!$B:$D,3,0)</f>
        <v>ÇETİN</v>
      </c>
      <c r="F434" s="14" t="str">
        <f t="shared" si="13"/>
        <v>ÇE*****İN</v>
      </c>
      <c r="G434" s="13" t="s">
        <v>23</v>
      </c>
      <c r="H434" s="13" t="s">
        <v>50</v>
      </c>
      <c r="I434" s="13" t="s">
        <v>51</v>
      </c>
      <c r="J434"/>
    </row>
    <row r="435" spans="1:10" ht="15.75" customHeight="1" x14ac:dyDescent="0.2">
      <c r="A435" s="16">
        <v>60</v>
      </c>
      <c r="B435" s="13">
        <v>241620821</v>
      </c>
      <c r="C435" s="13" t="str">
        <f>VLOOKUP(B435,[1]Sayfa1!$B:$C,2,0)</f>
        <v>MELEK</v>
      </c>
      <c r="D435" s="14" t="str">
        <f t="shared" si="12"/>
        <v>ME*****EK</v>
      </c>
      <c r="E435" s="14" t="str">
        <f>VLOOKUP(B435,[1]Sayfa1!$B:$D,3,0)</f>
        <v>GÜLER</v>
      </c>
      <c r="F435" s="14" t="str">
        <f t="shared" si="13"/>
        <v>GÜ*****ER</v>
      </c>
      <c r="G435" s="13" t="s">
        <v>23</v>
      </c>
      <c r="H435" s="13" t="s">
        <v>50</v>
      </c>
      <c r="I435" s="13" t="s">
        <v>51</v>
      </c>
      <c r="J435"/>
    </row>
    <row r="436" spans="1:10" ht="15.75" customHeight="1" x14ac:dyDescent="0.2">
      <c r="A436" s="16">
        <v>60</v>
      </c>
      <c r="B436" s="13">
        <v>241620823</v>
      </c>
      <c r="C436" s="13" t="str">
        <f>VLOOKUP(B436,[1]Sayfa1!$B:$C,2,0)</f>
        <v>MELODİ</v>
      </c>
      <c r="D436" s="14" t="str">
        <f t="shared" si="12"/>
        <v>ME*****Dİ</v>
      </c>
      <c r="E436" s="14" t="str">
        <f>VLOOKUP(B436,[1]Sayfa1!$B:$D,3,0)</f>
        <v>NALBANT</v>
      </c>
      <c r="F436" s="14" t="str">
        <f t="shared" si="13"/>
        <v>NA*****NT</v>
      </c>
      <c r="G436" s="13" t="s">
        <v>23</v>
      </c>
      <c r="H436" s="13" t="s">
        <v>50</v>
      </c>
      <c r="I436" s="13" t="s">
        <v>51</v>
      </c>
      <c r="J436"/>
    </row>
    <row r="437" spans="1:10" ht="15.75" customHeight="1" x14ac:dyDescent="0.2">
      <c r="A437" s="16">
        <v>60</v>
      </c>
      <c r="B437" s="13">
        <v>241620825</v>
      </c>
      <c r="C437" s="13" t="str">
        <f>VLOOKUP(B437,[1]Sayfa1!$B:$C,2,0)</f>
        <v>MERİÇ ARDA</v>
      </c>
      <c r="D437" s="14" t="str">
        <f t="shared" si="12"/>
        <v>ME*****DA</v>
      </c>
      <c r="E437" s="14" t="str">
        <f>VLOOKUP(B437,[1]Sayfa1!$B:$D,3,0)</f>
        <v>ÖKSÜZ</v>
      </c>
      <c r="F437" s="14" t="str">
        <f t="shared" si="13"/>
        <v>ÖK*****ÜZ</v>
      </c>
      <c r="G437" s="13" t="s">
        <v>23</v>
      </c>
      <c r="H437" s="13" t="s">
        <v>50</v>
      </c>
      <c r="I437" s="13" t="s">
        <v>51</v>
      </c>
      <c r="J437"/>
    </row>
    <row r="438" spans="1:10" ht="15.75" customHeight="1" x14ac:dyDescent="0.2">
      <c r="A438" s="16">
        <v>60</v>
      </c>
      <c r="B438" s="13">
        <v>241620829</v>
      </c>
      <c r="C438" s="13" t="str">
        <f>VLOOKUP(B438,[1]Sayfa1!$B:$C,2,0)</f>
        <v>MUHAMMED ESAD</v>
      </c>
      <c r="D438" s="14" t="str">
        <f t="shared" si="12"/>
        <v>MU*****AD</v>
      </c>
      <c r="E438" s="14" t="str">
        <f>VLOOKUP(B438,[1]Sayfa1!$B:$D,3,0)</f>
        <v>TAŞPINAR</v>
      </c>
      <c r="F438" s="14" t="str">
        <f t="shared" si="13"/>
        <v>TA*****AR</v>
      </c>
      <c r="G438" s="13" t="s">
        <v>23</v>
      </c>
      <c r="H438" s="13" t="s">
        <v>50</v>
      </c>
      <c r="I438" s="13" t="s">
        <v>51</v>
      </c>
      <c r="J438"/>
    </row>
    <row r="439" spans="1:10" ht="15.75" customHeight="1" x14ac:dyDescent="0.2">
      <c r="A439" s="16">
        <v>60</v>
      </c>
      <c r="B439" s="13">
        <v>241620831</v>
      </c>
      <c r="C439" s="13" t="str">
        <f>VLOOKUP(B439,[1]Sayfa1!$B:$C,2,0)</f>
        <v>MUHİTTİN</v>
      </c>
      <c r="D439" s="14" t="str">
        <f t="shared" si="12"/>
        <v>MU*****İN</v>
      </c>
      <c r="E439" s="14" t="str">
        <f>VLOOKUP(B439,[1]Sayfa1!$B:$D,3,0)</f>
        <v>ACAR</v>
      </c>
      <c r="F439" s="14" t="str">
        <f t="shared" si="13"/>
        <v>AC*****AR</v>
      </c>
      <c r="G439" s="13" t="s">
        <v>23</v>
      </c>
      <c r="H439" s="13" t="s">
        <v>50</v>
      </c>
      <c r="I439" s="13" t="s">
        <v>51</v>
      </c>
      <c r="J439"/>
    </row>
    <row r="440" spans="1:10" ht="15.75" customHeight="1" x14ac:dyDescent="0.2">
      <c r="A440" s="16">
        <v>60</v>
      </c>
      <c r="B440" s="13">
        <v>241620833</v>
      </c>
      <c r="C440" s="13" t="str">
        <f>VLOOKUP(B440,[1]Sayfa1!$B:$C,2,0)</f>
        <v>OĞUZHAN EFE</v>
      </c>
      <c r="D440" s="14" t="str">
        <f t="shared" si="12"/>
        <v>OĞ*****FE</v>
      </c>
      <c r="E440" s="14" t="str">
        <f>VLOOKUP(B440,[1]Sayfa1!$B:$D,3,0)</f>
        <v>KURT</v>
      </c>
      <c r="F440" s="14" t="str">
        <f t="shared" si="13"/>
        <v>KU*****RT</v>
      </c>
      <c r="G440" s="13" t="s">
        <v>23</v>
      </c>
      <c r="H440" s="13" t="s">
        <v>50</v>
      </c>
      <c r="I440" s="13" t="s">
        <v>51</v>
      </c>
      <c r="J440"/>
    </row>
    <row r="441" spans="1:10" ht="15.75" customHeight="1" x14ac:dyDescent="0.2">
      <c r="A441" s="16">
        <v>60</v>
      </c>
      <c r="B441" s="13">
        <v>241620835</v>
      </c>
      <c r="C441" s="13" t="str">
        <f>VLOOKUP(B441,[1]Sayfa1!$B:$C,2,0)</f>
        <v>PELİN</v>
      </c>
      <c r="D441" s="14" t="str">
        <f t="shared" si="12"/>
        <v>PE*****İN</v>
      </c>
      <c r="E441" s="14" t="str">
        <f>VLOOKUP(B441,[1]Sayfa1!$B:$D,3,0)</f>
        <v>BİLGİN</v>
      </c>
      <c r="F441" s="14" t="str">
        <f t="shared" si="13"/>
        <v>Bİ*****İN</v>
      </c>
      <c r="G441" s="13" t="s">
        <v>23</v>
      </c>
      <c r="H441" s="13" t="s">
        <v>50</v>
      </c>
      <c r="I441" s="13" t="s">
        <v>51</v>
      </c>
      <c r="J441"/>
    </row>
    <row r="442" spans="1:10" ht="15.75" customHeight="1" x14ac:dyDescent="0.2">
      <c r="A442" s="16">
        <v>60</v>
      </c>
      <c r="B442" s="13">
        <v>241620837</v>
      </c>
      <c r="C442" s="13" t="str">
        <f>VLOOKUP(B442,[1]Sayfa1!$B:$C,2,0)</f>
        <v>REFİYE ELİFSU</v>
      </c>
      <c r="D442" s="14" t="str">
        <f t="shared" si="12"/>
        <v>RE*****SU</v>
      </c>
      <c r="E442" s="14" t="str">
        <f>VLOOKUP(B442,[1]Sayfa1!$B:$D,3,0)</f>
        <v>KISA</v>
      </c>
      <c r="F442" s="14" t="str">
        <f t="shared" si="13"/>
        <v>KI*****SA</v>
      </c>
      <c r="G442" s="13" t="s">
        <v>23</v>
      </c>
      <c r="H442" s="13" t="s">
        <v>50</v>
      </c>
      <c r="I442" s="13" t="s">
        <v>51</v>
      </c>
      <c r="J442"/>
    </row>
    <row r="443" spans="1:10" ht="15.75" customHeight="1" x14ac:dyDescent="0.2">
      <c r="A443" s="16">
        <v>60</v>
      </c>
      <c r="B443" s="13">
        <v>241620843</v>
      </c>
      <c r="C443" s="13" t="str">
        <f>VLOOKUP(B443,[1]Sayfa1!$B:$C,2,0)</f>
        <v>SİNEM GÜLSEN</v>
      </c>
      <c r="D443" s="14" t="str">
        <f t="shared" si="12"/>
        <v>Sİ*****EN</v>
      </c>
      <c r="E443" s="14" t="str">
        <f>VLOOKUP(B443,[1]Sayfa1!$B:$D,3,0)</f>
        <v>ÜNALDI</v>
      </c>
      <c r="F443" s="14" t="str">
        <f t="shared" si="13"/>
        <v>ÜN*****DI</v>
      </c>
      <c r="G443" s="13" t="s">
        <v>23</v>
      </c>
      <c r="H443" s="13" t="s">
        <v>50</v>
      </c>
      <c r="I443" s="13" t="s">
        <v>51</v>
      </c>
      <c r="J443"/>
    </row>
    <row r="444" spans="1:10" ht="15.75" customHeight="1" x14ac:dyDescent="0.2">
      <c r="A444" s="16">
        <v>60</v>
      </c>
      <c r="B444" s="13">
        <v>241620845</v>
      </c>
      <c r="C444" s="13" t="str">
        <f>VLOOKUP(B444,[1]Sayfa1!$B:$C,2,0)</f>
        <v>ŞEVVAL DENİZ</v>
      </c>
      <c r="D444" s="14" t="str">
        <f t="shared" si="12"/>
        <v>ŞE*****İZ</v>
      </c>
      <c r="E444" s="14" t="str">
        <f>VLOOKUP(B444,[1]Sayfa1!$B:$D,3,0)</f>
        <v>GÜN</v>
      </c>
      <c r="F444" s="14" t="str">
        <f t="shared" si="13"/>
        <v>GÜ*****ÜN</v>
      </c>
      <c r="G444" s="13" t="s">
        <v>23</v>
      </c>
      <c r="H444" s="13" t="s">
        <v>50</v>
      </c>
      <c r="I444" s="13" t="s">
        <v>51</v>
      </c>
      <c r="J444"/>
    </row>
    <row r="445" spans="1:10" ht="15.75" customHeight="1" x14ac:dyDescent="0.2">
      <c r="A445" s="16">
        <v>60</v>
      </c>
      <c r="B445" s="13">
        <v>241620847</v>
      </c>
      <c r="C445" s="13" t="str">
        <f>VLOOKUP(B445,[1]Sayfa1!$B:$C,2,0)</f>
        <v>TUANA</v>
      </c>
      <c r="D445" s="14" t="str">
        <f t="shared" si="12"/>
        <v>TU*****NA</v>
      </c>
      <c r="E445" s="14" t="str">
        <f>VLOOKUP(B445,[1]Sayfa1!$B:$D,3,0)</f>
        <v>ONGÜN</v>
      </c>
      <c r="F445" s="14" t="str">
        <f t="shared" si="13"/>
        <v>ON*****ÜN</v>
      </c>
      <c r="G445" s="13" t="s">
        <v>23</v>
      </c>
      <c r="H445" s="13" t="s">
        <v>50</v>
      </c>
      <c r="I445" s="13" t="s">
        <v>51</v>
      </c>
      <c r="J445"/>
    </row>
    <row r="446" spans="1:10" ht="15.75" customHeight="1" x14ac:dyDescent="0.2">
      <c r="A446" s="16">
        <v>60</v>
      </c>
      <c r="B446" s="13">
        <v>241620851</v>
      </c>
      <c r="C446" s="13" t="str">
        <f>VLOOKUP(B446,[1]Sayfa1!$B:$C,2,0)</f>
        <v>YASEMİN</v>
      </c>
      <c r="D446" s="14" t="str">
        <f t="shared" si="12"/>
        <v>YA*****İN</v>
      </c>
      <c r="E446" s="14" t="str">
        <f>VLOOKUP(B446,[1]Sayfa1!$B:$D,3,0)</f>
        <v>ACAR</v>
      </c>
      <c r="F446" s="14" t="str">
        <f t="shared" si="13"/>
        <v>AC*****AR</v>
      </c>
      <c r="G446" s="13" t="s">
        <v>23</v>
      </c>
      <c r="H446" s="13" t="s">
        <v>50</v>
      </c>
      <c r="I446" s="13" t="s">
        <v>51</v>
      </c>
      <c r="J446"/>
    </row>
    <row r="447" spans="1:10" ht="15.75" customHeight="1" x14ac:dyDescent="0.2">
      <c r="A447" s="16">
        <v>60</v>
      </c>
      <c r="B447" s="13">
        <v>241620853</v>
      </c>
      <c r="C447" s="13" t="str">
        <f>VLOOKUP(B447,[1]Sayfa1!$B:$C,2,0)</f>
        <v>YİĞİT</v>
      </c>
      <c r="D447" s="14" t="str">
        <f t="shared" si="12"/>
        <v>Yİ*****İT</v>
      </c>
      <c r="E447" s="14" t="str">
        <f>VLOOKUP(B447,[1]Sayfa1!$B:$D,3,0)</f>
        <v>TEKİNEL</v>
      </c>
      <c r="F447" s="14" t="str">
        <f t="shared" si="13"/>
        <v>TE*****EL</v>
      </c>
      <c r="G447" s="13" t="s">
        <v>23</v>
      </c>
      <c r="H447" s="13" t="s">
        <v>50</v>
      </c>
      <c r="I447" s="13" t="s">
        <v>51</v>
      </c>
      <c r="J447"/>
    </row>
    <row r="448" spans="1:10" ht="15.75" customHeight="1" x14ac:dyDescent="0.2">
      <c r="A448" s="16">
        <v>60</v>
      </c>
      <c r="B448" s="13">
        <v>241620855</v>
      </c>
      <c r="C448" s="13" t="str">
        <f>VLOOKUP(B448,[1]Sayfa1!$B:$C,2,0)</f>
        <v>YUSUF KEREM</v>
      </c>
      <c r="D448" s="14" t="str">
        <f t="shared" si="12"/>
        <v>YU*****EM</v>
      </c>
      <c r="E448" s="14" t="str">
        <f>VLOOKUP(B448,[1]Sayfa1!$B:$D,3,0)</f>
        <v>KARAKAYA</v>
      </c>
      <c r="F448" s="14" t="str">
        <f t="shared" si="13"/>
        <v>KA*****YA</v>
      </c>
      <c r="G448" s="13" t="s">
        <v>23</v>
      </c>
      <c r="H448" s="13" t="s">
        <v>50</v>
      </c>
      <c r="I448" s="13" t="s">
        <v>51</v>
      </c>
      <c r="J448"/>
    </row>
    <row r="449" spans="1:10" ht="15.75" customHeight="1" x14ac:dyDescent="0.2">
      <c r="A449" s="11">
        <v>61</v>
      </c>
      <c r="B449" s="11">
        <v>241620857</v>
      </c>
      <c r="C449" s="11" t="str">
        <f>VLOOKUP(B449,[1]Sayfa1!$B:$C,2,0)</f>
        <v>ZEYNEP</v>
      </c>
      <c r="D449" s="11" t="str">
        <f t="shared" si="12"/>
        <v>ZE*****EP</v>
      </c>
      <c r="E449" s="11" t="str">
        <f>VLOOKUP(B449,[1]Sayfa1!$B:$D,3,0)</f>
        <v>YILMAZ</v>
      </c>
      <c r="F449" s="11" t="str">
        <f t="shared" si="13"/>
        <v>YI*****AZ</v>
      </c>
      <c r="G449" s="11" t="s">
        <v>24</v>
      </c>
      <c r="H449" s="11" t="s">
        <v>50</v>
      </c>
      <c r="I449" s="11" t="s">
        <v>51</v>
      </c>
      <c r="J449"/>
    </row>
    <row r="450" spans="1:10" ht="15.75" customHeight="1" x14ac:dyDescent="0.2">
      <c r="A450" s="11">
        <v>61</v>
      </c>
      <c r="B450" s="11">
        <v>241620869</v>
      </c>
      <c r="C450" s="11" t="str">
        <f>VLOOKUP(B450,[1]Sayfa1!$B:$C,2,0)</f>
        <v>ASLI HATUN</v>
      </c>
      <c r="D450" s="11" t="str">
        <f t="shared" si="12"/>
        <v>AS*****UN</v>
      </c>
      <c r="E450" s="11" t="str">
        <f>VLOOKUP(B450,[1]Sayfa1!$B:$D,3,0)</f>
        <v>ÖZŞAHİN</v>
      </c>
      <c r="F450" s="11" t="str">
        <f t="shared" si="13"/>
        <v>ÖZ*****İN</v>
      </c>
      <c r="G450" s="11" t="s">
        <v>24</v>
      </c>
      <c r="H450" s="11" t="s">
        <v>50</v>
      </c>
      <c r="I450" s="11" t="s">
        <v>51</v>
      </c>
      <c r="J450"/>
    </row>
    <row r="451" spans="1:10" ht="15.75" customHeight="1" x14ac:dyDescent="0.2">
      <c r="A451" s="11">
        <v>61</v>
      </c>
      <c r="B451" s="11">
        <v>241620871</v>
      </c>
      <c r="C451" s="11" t="str">
        <f>VLOOKUP(B451,[1]Sayfa1!$B:$C,2,0)</f>
        <v>YUNUS EMRE</v>
      </c>
      <c r="D451" s="11" t="str">
        <f t="shared" ref="D451:D514" si="14">CONCATENATE(LEFT(C451,2),REPT("*",5),RIGHT(C451,2))</f>
        <v>YU*****RE</v>
      </c>
      <c r="E451" s="11" t="str">
        <f>VLOOKUP(B451,[1]Sayfa1!$B:$D,3,0)</f>
        <v>DALBAY</v>
      </c>
      <c r="F451" s="11" t="str">
        <f t="shared" ref="F451:F514" si="15">CONCATENATE(LEFT(E451,2),REPT("*",5),RIGHT(E451,2))</f>
        <v>DA*****AY</v>
      </c>
      <c r="G451" s="11" t="s">
        <v>24</v>
      </c>
      <c r="H451" s="11" t="s">
        <v>50</v>
      </c>
      <c r="I451" s="11" t="s">
        <v>51</v>
      </c>
      <c r="J451"/>
    </row>
    <row r="452" spans="1:10" ht="15.75" customHeight="1" x14ac:dyDescent="0.2">
      <c r="A452" s="11">
        <v>61</v>
      </c>
      <c r="B452" s="11">
        <v>241623563</v>
      </c>
      <c r="C452" s="11" t="str">
        <f>VLOOKUP(B452,[1]Sayfa1!$B:$C,2,0)</f>
        <v>AMIRMOHAMMAD</v>
      </c>
      <c r="D452" s="11" t="str">
        <f t="shared" si="14"/>
        <v>AM*****AD</v>
      </c>
      <c r="E452" s="11" t="str">
        <f>VLOOKUP(B452,[1]Sayfa1!$B:$D,3,0)</f>
        <v>GHANBARPOUR CHAHARMAHALI</v>
      </c>
      <c r="F452" s="11" t="str">
        <f t="shared" si="15"/>
        <v>GH*****LI</v>
      </c>
      <c r="G452" s="11" t="s">
        <v>24</v>
      </c>
      <c r="H452" s="11" t="s">
        <v>50</v>
      </c>
      <c r="I452" s="11" t="s">
        <v>51</v>
      </c>
      <c r="J452"/>
    </row>
    <row r="453" spans="1:10" ht="15.75" customHeight="1" x14ac:dyDescent="0.2">
      <c r="A453" s="11">
        <v>61</v>
      </c>
      <c r="B453" s="11">
        <v>241623571</v>
      </c>
      <c r="C453" s="11" t="str">
        <f>VLOOKUP(B453,[1]Sayfa1!$B:$C,2,0)</f>
        <v>BERAT KEREM</v>
      </c>
      <c r="D453" s="11" t="str">
        <f t="shared" si="14"/>
        <v>BE*****EM</v>
      </c>
      <c r="E453" s="11" t="str">
        <f>VLOOKUP(B453,[1]Sayfa1!$B:$D,3,0)</f>
        <v>YAVUZ</v>
      </c>
      <c r="F453" s="11" t="str">
        <f t="shared" si="15"/>
        <v>YA*****UZ</v>
      </c>
      <c r="G453" s="11" t="s">
        <v>24</v>
      </c>
      <c r="H453" s="11" t="s">
        <v>50</v>
      </c>
      <c r="I453" s="11" t="s">
        <v>51</v>
      </c>
      <c r="J453"/>
    </row>
    <row r="454" spans="1:10" ht="15.75" customHeight="1" x14ac:dyDescent="0.2">
      <c r="A454" s="11">
        <v>61</v>
      </c>
      <c r="B454" s="11">
        <v>241623573</v>
      </c>
      <c r="C454" s="11" t="str">
        <f>VLOOKUP(B454,[1]Sayfa1!$B:$C,2,0)</f>
        <v>BERNA</v>
      </c>
      <c r="D454" s="11" t="str">
        <f t="shared" si="14"/>
        <v>BE*****NA</v>
      </c>
      <c r="E454" s="11" t="str">
        <f>VLOOKUP(B454,[1]Sayfa1!$B:$D,3,0)</f>
        <v>SERBEST</v>
      </c>
      <c r="F454" s="11" t="str">
        <f t="shared" si="15"/>
        <v>SE*****ST</v>
      </c>
      <c r="G454" s="11" t="s">
        <v>24</v>
      </c>
      <c r="H454" s="11" t="s">
        <v>50</v>
      </c>
      <c r="I454" s="11" t="s">
        <v>51</v>
      </c>
      <c r="J454"/>
    </row>
    <row r="455" spans="1:10" ht="15.75" customHeight="1" x14ac:dyDescent="0.2">
      <c r="A455" s="11">
        <v>61</v>
      </c>
      <c r="B455" s="11">
        <v>241623579</v>
      </c>
      <c r="C455" s="11" t="str">
        <f>VLOOKUP(B455,[1]Sayfa1!$B:$C,2,0)</f>
        <v>BEYZA</v>
      </c>
      <c r="D455" s="11" t="str">
        <f t="shared" si="14"/>
        <v>BE*****ZA</v>
      </c>
      <c r="E455" s="11" t="str">
        <f>VLOOKUP(B455,[1]Sayfa1!$B:$D,3,0)</f>
        <v>SEZER</v>
      </c>
      <c r="F455" s="11" t="str">
        <f t="shared" si="15"/>
        <v>SE*****ER</v>
      </c>
      <c r="G455" s="11" t="s">
        <v>24</v>
      </c>
      <c r="H455" s="11" t="s">
        <v>50</v>
      </c>
      <c r="I455" s="11" t="s">
        <v>51</v>
      </c>
      <c r="J455"/>
    </row>
    <row r="456" spans="1:10" ht="15.75" customHeight="1" x14ac:dyDescent="0.2">
      <c r="A456" s="11">
        <v>61</v>
      </c>
      <c r="B456" s="11">
        <v>241623583</v>
      </c>
      <c r="C456" s="11" t="str">
        <f>VLOOKUP(B456,[1]Sayfa1!$B:$C,2,0)</f>
        <v>CEYLİN</v>
      </c>
      <c r="D456" s="11" t="str">
        <f t="shared" si="14"/>
        <v>CE*****İN</v>
      </c>
      <c r="E456" s="11" t="str">
        <f>VLOOKUP(B456,[1]Sayfa1!$B:$D,3,0)</f>
        <v>KÖKSAL</v>
      </c>
      <c r="F456" s="11" t="str">
        <f t="shared" si="15"/>
        <v>KÖ*****AL</v>
      </c>
      <c r="G456" s="11" t="s">
        <v>24</v>
      </c>
      <c r="H456" s="11" t="s">
        <v>50</v>
      </c>
      <c r="I456" s="11" t="s">
        <v>51</v>
      </c>
      <c r="J456"/>
    </row>
    <row r="457" spans="1:10" ht="15.75" customHeight="1" x14ac:dyDescent="0.2">
      <c r="A457" s="11">
        <v>61</v>
      </c>
      <c r="B457" s="11">
        <v>241623585</v>
      </c>
      <c r="C457" s="11" t="str">
        <f>VLOOKUP(B457,[1]Sayfa1!$B:$C,2,0)</f>
        <v>ÇAĞLA</v>
      </c>
      <c r="D457" s="11" t="str">
        <f t="shared" si="14"/>
        <v>ÇA*****LA</v>
      </c>
      <c r="E457" s="11" t="str">
        <f>VLOOKUP(B457,[1]Sayfa1!$B:$D,3,0)</f>
        <v>KOMAÇ</v>
      </c>
      <c r="F457" s="11" t="str">
        <f t="shared" si="15"/>
        <v>KO*****AÇ</v>
      </c>
      <c r="G457" s="11" t="s">
        <v>24</v>
      </c>
      <c r="H457" s="11" t="s">
        <v>50</v>
      </c>
      <c r="I457" s="11" t="s">
        <v>51</v>
      </c>
      <c r="J457"/>
    </row>
    <row r="458" spans="1:10" ht="15.75" customHeight="1" x14ac:dyDescent="0.2">
      <c r="A458" s="11">
        <v>61</v>
      </c>
      <c r="B458" s="11">
        <v>241623587</v>
      </c>
      <c r="C458" s="11" t="str">
        <f>VLOOKUP(B458,[1]Sayfa1!$B:$C,2,0)</f>
        <v>EFE</v>
      </c>
      <c r="D458" s="11" t="str">
        <f t="shared" si="14"/>
        <v>EF*****FE</v>
      </c>
      <c r="E458" s="11" t="str">
        <f>VLOOKUP(B458,[1]Sayfa1!$B:$D,3,0)</f>
        <v>BULMUŞ</v>
      </c>
      <c r="F458" s="11" t="str">
        <f t="shared" si="15"/>
        <v>BU*****UŞ</v>
      </c>
      <c r="G458" s="11" t="s">
        <v>24</v>
      </c>
      <c r="H458" s="11" t="s">
        <v>50</v>
      </c>
      <c r="I458" s="11" t="s">
        <v>51</v>
      </c>
      <c r="J458"/>
    </row>
    <row r="459" spans="1:10" ht="15.75" customHeight="1" x14ac:dyDescent="0.2">
      <c r="A459" s="11">
        <v>61</v>
      </c>
      <c r="B459" s="11">
        <v>241623589</v>
      </c>
      <c r="C459" s="11" t="str">
        <f>VLOOKUP(B459,[1]Sayfa1!$B:$C,2,0)</f>
        <v>EFEKAN</v>
      </c>
      <c r="D459" s="11" t="str">
        <f t="shared" si="14"/>
        <v>EF*****AN</v>
      </c>
      <c r="E459" s="11" t="str">
        <f>VLOOKUP(B459,[1]Sayfa1!$B:$D,3,0)</f>
        <v>ESENOL</v>
      </c>
      <c r="F459" s="11" t="str">
        <f t="shared" si="15"/>
        <v>ES*****OL</v>
      </c>
      <c r="G459" s="11" t="s">
        <v>24</v>
      </c>
      <c r="H459" s="11" t="s">
        <v>50</v>
      </c>
      <c r="I459" s="11" t="s">
        <v>51</v>
      </c>
      <c r="J459"/>
    </row>
    <row r="460" spans="1:10" ht="15.75" customHeight="1" x14ac:dyDescent="0.2">
      <c r="A460" s="11">
        <v>61</v>
      </c>
      <c r="B460" s="11">
        <v>241623591</v>
      </c>
      <c r="C460" s="11" t="str">
        <f>VLOOKUP(B460,[1]Sayfa1!$B:$C,2,0)</f>
        <v>ELİF NAZ</v>
      </c>
      <c r="D460" s="11" t="str">
        <f t="shared" si="14"/>
        <v>EL*****AZ</v>
      </c>
      <c r="E460" s="11" t="str">
        <f>VLOOKUP(B460,[1]Sayfa1!$B:$D,3,0)</f>
        <v>HACIHASANOĞLU</v>
      </c>
      <c r="F460" s="11" t="str">
        <f t="shared" si="15"/>
        <v>HA*****LU</v>
      </c>
      <c r="G460" s="11" t="s">
        <v>24</v>
      </c>
      <c r="H460" s="11" t="s">
        <v>50</v>
      </c>
      <c r="I460" s="11" t="s">
        <v>51</v>
      </c>
      <c r="J460"/>
    </row>
    <row r="461" spans="1:10" ht="15.75" customHeight="1" x14ac:dyDescent="0.2">
      <c r="A461" s="11">
        <v>61</v>
      </c>
      <c r="B461" s="11">
        <v>241623593</v>
      </c>
      <c r="C461" s="11" t="str">
        <f>VLOOKUP(B461,[1]Sayfa1!$B:$C,2,0)</f>
        <v>HASAN CAN</v>
      </c>
      <c r="D461" s="11" t="str">
        <f t="shared" si="14"/>
        <v>HA*****AN</v>
      </c>
      <c r="E461" s="11" t="str">
        <f>VLOOKUP(B461,[1]Sayfa1!$B:$D,3,0)</f>
        <v>UCA</v>
      </c>
      <c r="F461" s="11" t="str">
        <f t="shared" si="15"/>
        <v>UC*****CA</v>
      </c>
      <c r="G461" s="11" t="s">
        <v>24</v>
      </c>
      <c r="H461" s="11" t="s">
        <v>50</v>
      </c>
      <c r="I461" s="11" t="s">
        <v>51</v>
      </c>
      <c r="J461"/>
    </row>
    <row r="462" spans="1:10" ht="15.75" customHeight="1" x14ac:dyDescent="0.2">
      <c r="A462" s="11">
        <v>61</v>
      </c>
      <c r="B462" s="11">
        <v>241623595</v>
      </c>
      <c r="C462" s="11" t="str">
        <f>VLOOKUP(B462,[1]Sayfa1!$B:$C,2,0)</f>
        <v>HASAN ŞEREF</v>
      </c>
      <c r="D462" s="11" t="str">
        <f t="shared" si="14"/>
        <v>HA*****EF</v>
      </c>
      <c r="E462" s="11" t="str">
        <f>VLOOKUP(B462,[1]Sayfa1!$B:$D,3,0)</f>
        <v>AYDOĞAN</v>
      </c>
      <c r="F462" s="11" t="str">
        <f t="shared" si="15"/>
        <v>AY*****AN</v>
      </c>
      <c r="G462" s="11" t="s">
        <v>24</v>
      </c>
      <c r="H462" s="11" t="s">
        <v>50</v>
      </c>
      <c r="I462" s="11" t="s">
        <v>51</v>
      </c>
      <c r="J462"/>
    </row>
    <row r="463" spans="1:10" ht="15.75" customHeight="1" x14ac:dyDescent="0.2">
      <c r="A463" s="11">
        <v>61</v>
      </c>
      <c r="B463" s="11">
        <v>241623597</v>
      </c>
      <c r="C463" s="11" t="str">
        <f>VLOOKUP(B463,[1]Sayfa1!$B:$C,2,0)</f>
        <v>İKRA</v>
      </c>
      <c r="D463" s="11" t="str">
        <f t="shared" si="14"/>
        <v>İK*****RA</v>
      </c>
      <c r="E463" s="11" t="str">
        <f>VLOOKUP(B463,[1]Sayfa1!$B:$D,3,0)</f>
        <v>TUGAL</v>
      </c>
      <c r="F463" s="11" t="str">
        <f t="shared" si="15"/>
        <v>TU*****AL</v>
      </c>
      <c r="G463" s="11" t="s">
        <v>24</v>
      </c>
      <c r="H463" s="11" t="s">
        <v>50</v>
      </c>
      <c r="I463" s="11" t="s">
        <v>51</v>
      </c>
      <c r="J463"/>
    </row>
    <row r="464" spans="1:10" ht="15.75" customHeight="1" x14ac:dyDescent="0.2">
      <c r="A464" s="11">
        <v>61</v>
      </c>
      <c r="B464" s="11">
        <v>241623599</v>
      </c>
      <c r="C464" s="11" t="str">
        <f>VLOOKUP(B464,[1]Sayfa1!$B:$C,2,0)</f>
        <v>KEREM</v>
      </c>
      <c r="D464" s="11" t="str">
        <f t="shared" si="14"/>
        <v>KE*****EM</v>
      </c>
      <c r="E464" s="11" t="str">
        <f>VLOOKUP(B464,[1]Sayfa1!$B:$D,3,0)</f>
        <v>HENDEN</v>
      </c>
      <c r="F464" s="11" t="str">
        <f t="shared" si="15"/>
        <v>HE*****EN</v>
      </c>
      <c r="G464" s="11" t="s">
        <v>24</v>
      </c>
      <c r="H464" s="11" t="s">
        <v>50</v>
      </c>
      <c r="I464" s="11" t="s">
        <v>51</v>
      </c>
      <c r="J464"/>
    </row>
    <row r="465" spans="1:10" ht="15.75" customHeight="1" x14ac:dyDescent="0.2">
      <c r="A465" s="11">
        <v>61</v>
      </c>
      <c r="B465" s="11">
        <v>241623601</v>
      </c>
      <c r="C465" s="11" t="str">
        <f>VLOOKUP(B465,[1]Sayfa1!$B:$C,2,0)</f>
        <v>MUSTAFA KEMAL</v>
      </c>
      <c r="D465" s="11" t="str">
        <f t="shared" si="14"/>
        <v>MU*****AL</v>
      </c>
      <c r="E465" s="11" t="str">
        <f>VLOOKUP(B465,[1]Sayfa1!$B:$D,3,0)</f>
        <v>ÖZGÜLER</v>
      </c>
      <c r="F465" s="11" t="str">
        <f t="shared" si="15"/>
        <v>ÖZ*****ER</v>
      </c>
      <c r="G465" s="11" t="s">
        <v>24</v>
      </c>
      <c r="H465" s="11" t="s">
        <v>50</v>
      </c>
      <c r="I465" s="11" t="s">
        <v>51</v>
      </c>
      <c r="J465"/>
    </row>
    <row r="466" spans="1:10" ht="15.75" customHeight="1" x14ac:dyDescent="0.2">
      <c r="A466" s="11">
        <v>61</v>
      </c>
      <c r="B466" s="11">
        <v>241623603</v>
      </c>
      <c r="C466" s="11" t="str">
        <f>VLOOKUP(B466,[1]Sayfa1!$B:$C,2,0)</f>
        <v>MÜSLÜM</v>
      </c>
      <c r="D466" s="11" t="str">
        <f t="shared" si="14"/>
        <v>MÜ*****ÜM</v>
      </c>
      <c r="E466" s="11" t="str">
        <f>VLOOKUP(B466,[1]Sayfa1!$B:$D,3,0)</f>
        <v>CAN</v>
      </c>
      <c r="F466" s="11" t="str">
        <f t="shared" si="15"/>
        <v>CA*****AN</v>
      </c>
      <c r="G466" s="11" t="s">
        <v>24</v>
      </c>
      <c r="H466" s="11" t="s">
        <v>50</v>
      </c>
      <c r="I466" s="11" t="s">
        <v>51</v>
      </c>
      <c r="J466"/>
    </row>
    <row r="467" spans="1:10" ht="15.75" customHeight="1" x14ac:dyDescent="0.2">
      <c r="A467" s="16">
        <v>62</v>
      </c>
      <c r="B467" s="13">
        <v>241623605</v>
      </c>
      <c r="C467" s="13" t="str">
        <f>VLOOKUP(B467,[1]Sayfa1!$B:$C,2,0)</f>
        <v>NEHİR ZEYNEP</v>
      </c>
      <c r="D467" s="14" t="str">
        <f t="shared" si="14"/>
        <v>NE*****EP</v>
      </c>
      <c r="E467" s="14" t="str">
        <f>VLOOKUP(B467,[1]Sayfa1!$B:$D,3,0)</f>
        <v>YÜKSEL</v>
      </c>
      <c r="F467" s="14" t="str">
        <f t="shared" si="15"/>
        <v>YÜ*****EL</v>
      </c>
      <c r="G467" s="13" t="s">
        <v>25</v>
      </c>
      <c r="H467" s="13" t="s">
        <v>50</v>
      </c>
      <c r="I467" s="13" t="s">
        <v>51</v>
      </c>
      <c r="J467"/>
    </row>
    <row r="468" spans="1:10" ht="15.75" customHeight="1" x14ac:dyDescent="0.2">
      <c r="A468" s="16">
        <v>62</v>
      </c>
      <c r="B468" s="13">
        <v>241623607</v>
      </c>
      <c r="C468" s="13" t="str">
        <f>VLOOKUP(B468,[1]Sayfa1!$B:$C,2,0)</f>
        <v>PRENSES LAL</v>
      </c>
      <c r="D468" s="14" t="str">
        <f t="shared" si="14"/>
        <v>PR*****AL</v>
      </c>
      <c r="E468" s="14" t="str">
        <f>VLOOKUP(B468,[1]Sayfa1!$B:$D,3,0)</f>
        <v>AYNAR</v>
      </c>
      <c r="F468" s="14" t="str">
        <f t="shared" si="15"/>
        <v>AY*****AR</v>
      </c>
      <c r="G468" s="13" t="s">
        <v>25</v>
      </c>
      <c r="H468" s="13" t="s">
        <v>50</v>
      </c>
      <c r="I468" s="13" t="s">
        <v>51</v>
      </c>
      <c r="J468"/>
    </row>
    <row r="469" spans="1:10" ht="15.75" customHeight="1" x14ac:dyDescent="0.2">
      <c r="A469" s="16">
        <v>62</v>
      </c>
      <c r="B469" s="13">
        <v>241623609</v>
      </c>
      <c r="C469" s="13" t="str">
        <f>VLOOKUP(B469,[1]Sayfa1!$B:$C,2,0)</f>
        <v>RANA</v>
      </c>
      <c r="D469" s="14" t="str">
        <f t="shared" si="14"/>
        <v>RA*****NA</v>
      </c>
      <c r="E469" s="14" t="str">
        <f>VLOOKUP(B469,[1]Sayfa1!$B:$D,3,0)</f>
        <v>ÇETİNKAYA</v>
      </c>
      <c r="F469" s="14" t="str">
        <f t="shared" si="15"/>
        <v>ÇE*****YA</v>
      </c>
      <c r="G469" s="13" t="s">
        <v>25</v>
      </c>
      <c r="H469" s="13" t="s">
        <v>50</v>
      </c>
      <c r="I469" s="13" t="s">
        <v>51</v>
      </c>
      <c r="J469"/>
    </row>
    <row r="470" spans="1:10" ht="15.75" customHeight="1" x14ac:dyDescent="0.2">
      <c r="A470" s="16">
        <v>62</v>
      </c>
      <c r="B470" s="13">
        <v>241623611</v>
      </c>
      <c r="C470" s="13" t="str">
        <f>VLOOKUP(B470,[1]Sayfa1!$B:$C,2,0)</f>
        <v>SELİM</v>
      </c>
      <c r="D470" s="14" t="str">
        <f t="shared" si="14"/>
        <v>SE*****İM</v>
      </c>
      <c r="E470" s="14" t="str">
        <f>VLOOKUP(B470,[1]Sayfa1!$B:$D,3,0)</f>
        <v>SÖZSAV</v>
      </c>
      <c r="F470" s="14" t="str">
        <f t="shared" si="15"/>
        <v>SÖ*****AV</v>
      </c>
      <c r="G470" s="13" t="s">
        <v>25</v>
      </c>
      <c r="H470" s="13" t="s">
        <v>50</v>
      </c>
      <c r="I470" s="13" t="s">
        <v>51</v>
      </c>
      <c r="J470"/>
    </row>
    <row r="471" spans="1:10" ht="15.75" customHeight="1" x14ac:dyDescent="0.2">
      <c r="A471" s="16">
        <v>62</v>
      </c>
      <c r="B471" s="13">
        <v>241623613</v>
      </c>
      <c r="C471" s="13" t="str">
        <f>VLOOKUP(B471,[1]Sayfa1!$B:$C,2,0)</f>
        <v>SERHAN AKIN</v>
      </c>
      <c r="D471" s="14" t="str">
        <f t="shared" si="14"/>
        <v>SE*****IN</v>
      </c>
      <c r="E471" s="14" t="str">
        <f>VLOOKUP(B471,[1]Sayfa1!$B:$D,3,0)</f>
        <v>TUĞUTLU</v>
      </c>
      <c r="F471" s="14" t="str">
        <f t="shared" si="15"/>
        <v>TU*****LU</v>
      </c>
      <c r="G471" s="13" t="s">
        <v>25</v>
      </c>
      <c r="H471" s="13" t="s">
        <v>50</v>
      </c>
      <c r="I471" s="13" t="s">
        <v>51</v>
      </c>
      <c r="J471"/>
    </row>
    <row r="472" spans="1:10" ht="15.75" customHeight="1" x14ac:dyDescent="0.2">
      <c r="A472" s="16">
        <v>62</v>
      </c>
      <c r="B472" s="13">
        <v>241623615</v>
      </c>
      <c r="C472" s="13" t="str">
        <f>VLOOKUP(B472,[1]Sayfa1!$B:$C,2,0)</f>
        <v>SERRA</v>
      </c>
      <c r="D472" s="14" t="str">
        <f t="shared" si="14"/>
        <v>SE*****RA</v>
      </c>
      <c r="E472" s="14" t="str">
        <f>VLOOKUP(B472,[1]Sayfa1!$B:$D,3,0)</f>
        <v>KIZILSU</v>
      </c>
      <c r="F472" s="14" t="str">
        <f t="shared" si="15"/>
        <v>KI*****SU</v>
      </c>
      <c r="G472" s="13" t="s">
        <v>25</v>
      </c>
      <c r="H472" s="13" t="s">
        <v>50</v>
      </c>
      <c r="I472" s="13" t="s">
        <v>51</v>
      </c>
      <c r="J472"/>
    </row>
    <row r="473" spans="1:10" ht="15.75" customHeight="1" x14ac:dyDescent="0.2">
      <c r="A473" s="16">
        <v>62</v>
      </c>
      <c r="B473" s="13">
        <v>241623617</v>
      </c>
      <c r="C473" s="13" t="str">
        <f>VLOOKUP(B473,[1]Sayfa1!$B:$C,2,0)</f>
        <v>SEVAL</v>
      </c>
      <c r="D473" s="14" t="str">
        <f t="shared" si="14"/>
        <v>SE*****AL</v>
      </c>
      <c r="E473" s="14" t="str">
        <f>VLOOKUP(B473,[1]Sayfa1!$B:$D,3,0)</f>
        <v>BALIK</v>
      </c>
      <c r="F473" s="14" t="str">
        <f t="shared" si="15"/>
        <v>BA*****IK</v>
      </c>
      <c r="G473" s="13" t="s">
        <v>25</v>
      </c>
      <c r="H473" s="13" t="s">
        <v>50</v>
      </c>
      <c r="I473" s="13" t="s">
        <v>51</v>
      </c>
      <c r="J473"/>
    </row>
    <row r="474" spans="1:10" ht="15.75" customHeight="1" x14ac:dyDescent="0.2">
      <c r="A474" s="16">
        <v>62</v>
      </c>
      <c r="B474" s="13">
        <v>241623619</v>
      </c>
      <c r="C474" s="13" t="str">
        <f>VLOOKUP(B474,[1]Sayfa1!$B:$C,2,0)</f>
        <v>SEVDA</v>
      </c>
      <c r="D474" s="14" t="str">
        <f t="shared" si="14"/>
        <v>SE*****DA</v>
      </c>
      <c r="E474" s="14" t="str">
        <f>VLOOKUP(B474,[1]Sayfa1!$B:$D,3,0)</f>
        <v>ÇELİK</v>
      </c>
      <c r="F474" s="14" t="str">
        <f t="shared" si="15"/>
        <v>ÇE*****İK</v>
      </c>
      <c r="G474" s="13" t="s">
        <v>25</v>
      </c>
      <c r="H474" s="13" t="s">
        <v>50</v>
      </c>
      <c r="I474" s="13" t="s">
        <v>51</v>
      </c>
      <c r="J474"/>
    </row>
    <row r="475" spans="1:10" ht="15.75" customHeight="1" x14ac:dyDescent="0.2">
      <c r="A475" s="16">
        <v>62</v>
      </c>
      <c r="B475" s="13">
        <v>241623621</v>
      </c>
      <c r="C475" s="13" t="str">
        <f>VLOOKUP(B475,[1]Sayfa1!$B:$C,2,0)</f>
        <v>SILA</v>
      </c>
      <c r="D475" s="14" t="str">
        <f t="shared" si="14"/>
        <v>SI*****LA</v>
      </c>
      <c r="E475" s="14" t="str">
        <f>VLOOKUP(B475,[1]Sayfa1!$B:$D,3,0)</f>
        <v>GÜNDOĞDU</v>
      </c>
      <c r="F475" s="14" t="str">
        <f t="shared" si="15"/>
        <v>GÜ*****DU</v>
      </c>
      <c r="G475" s="13" t="s">
        <v>25</v>
      </c>
      <c r="H475" s="13" t="s">
        <v>50</v>
      </c>
      <c r="I475" s="13" t="s">
        <v>51</v>
      </c>
      <c r="J475"/>
    </row>
    <row r="476" spans="1:10" ht="15.75" customHeight="1" x14ac:dyDescent="0.2">
      <c r="A476" s="16">
        <v>62</v>
      </c>
      <c r="B476" s="13">
        <v>241623625</v>
      </c>
      <c r="C476" s="13" t="str">
        <f>VLOOKUP(B476,[1]Sayfa1!$B:$C,2,0)</f>
        <v>SUDENUR</v>
      </c>
      <c r="D476" s="14" t="str">
        <f t="shared" si="14"/>
        <v>SU*****UR</v>
      </c>
      <c r="E476" s="14" t="str">
        <f>VLOOKUP(B476,[1]Sayfa1!$B:$D,3,0)</f>
        <v>BIÇAK</v>
      </c>
      <c r="F476" s="14" t="str">
        <f t="shared" si="15"/>
        <v>BI*****AK</v>
      </c>
      <c r="G476" s="13" t="s">
        <v>25</v>
      </c>
      <c r="H476" s="13" t="s">
        <v>50</v>
      </c>
      <c r="I476" s="13" t="s">
        <v>51</v>
      </c>
      <c r="J476"/>
    </row>
    <row r="477" spans="1:10" ht="15.75" customHeight="1" x14ac:dyDescent="0.2">
      <c r="A477" s="16">
        <v>62</v>
      </c>
      <c r="B477" s="13">
        <v>241623629</v>
      </c>
      <c r="C477" s="13" t="str">
        <f>VLOOKUP(B477,[1]Sayfa1!$B:$C,2,0)</f>
        <v>NIZAR OSAMA ANDRAWES</v>
      </c>
      <c r="D477" s="14" t="str">
        <f t="shared" si="14"/>
        <v>NI*****ES</v>
      </c>
      <c r="E477" s="14" t="str">
        <f>VLOOKUP(B477,[1]Sayfa1!$B:$D,3,0)</f>
        <v>SALMAN</v>
      </c>
      <c r="F477" s="14" t="str">
        <f t="shared" si="15"/>
        <v>SA*****AN</v>
      </c>
      <c r="G477" s="13" t="s">
        <v>25</v>
      </c>
      <c r="H477" s="13" t="s">
        <v>50</v>
      </c>
      <c r="I477" s="13" t="s">
        <v>51</v>
      </c>
      <c r="J477"/>
    </row>
    <row r="478" spans="1:10" ht="15.75" customHeight="1" x14ac:dyDescent="0.2">
      <c r="A478" s="16">
        <v>62</v>
      </c>
      <c r="B478" s="13">
        <v>241630021</v>
      </c>
      <c r="C478" s="13" t="str">
        <f>VLOOKUP(B478,[1]Sayfa1!$B:$C,2,0)</f>
        <v>RAMA R M</v>
      </c>
      <c r="D478" s="14" t="str">
        <f t="shared" si="14"/>
        <v>RA***** M</v>
      </c>
      <c r="E478" s="14" t="str">
        <f>VLOOKUP(B478,[1]Sayfa1!$B:$D,3,0)</f>
        <v>ABOUWATFA</v>
      </c>
      <c r="F478" s="14" t="str">
        <f t="shared" si="15"/>
        <v>AB*****FA</v>
      </c>
      <c r="G478" s="13" t="s">
        <v>25</v>
      </c>
      <c r="H478" s="13" t="s">
        <v>50</v>
      </c>
      <c r="I478" s="13" t="s">
        <v>51</v>
      </c>
      <c r="J478"/>
    </row>
    <row r="479" spans="1:10" ht="15.75" customHeight="1" x14ac:dyDescent="0.2">
      <c r="A479" s="16">
        <v>62</v>
      </c>
      <c r="B479" s="13">
        <v>241630025</v>
      </c>
      <c r="C479" s="13" t="str">
        <f>VLOOKUP(B479,[1]Sayfa1!$B:$C,2,0)</f>
        <v>BERAT</v>
      </c>
      <c r="D479" s="14" t="str">
        <f t="shared" si="14"/>
        <v>BE*****AT</v>
      </c>
      <c r="E479" s="14" t="str">
        <f>VLOOKUP(B479,[1]Sayfa1!$B:$D,3,0)</f>
        <v>ÖZTÜRK</v>
      </c>
      <c r="F479" s="14" t="str">
        <f t="shared" si="15"/>
        <v>ÖZ*****RK</v>
      </c>
      <c r="G479" s="13" t="s">
        <v>25</v>
      </c>
      <c r="H479" s="13" t="s">
        <v>50</v>
      </c>
      <c r="I479" s="13" t="s">
        <v>51</v>
      </c>
      <c r="J479"/>
    </row>
    <row r="480" spans="1:10" ht="15.75" customHeight="1" x14ac:dyDescent="0.2">
      <c r="A480" s="16">
        <v>62</v>
      </c>
      <c r="B480" s="13">
        <v>241630027</v>
      </c>
      <c r="C480" s="13" t="str">
        <f>VLOOKUP(B480,[1]Sayfa1!$B:$C,2,0)</f>
        <v>BUSE</v>
      </c>
      <c r="D480" s="14" t="str">
        <f t="shared" si="14"/>
        <v>BU*****SE</v>
      </c>
      <c r="E480" s="14" t="str">
        <f>VLOOKUP(B480,[1]Sayfa1!$B:$D,3,0)</f>
        <v>KORKMAZ</v>
      </c>
      <c r="F480" s="14" t="str">
        <f t="shared" si="15"/>
        <v>KO*****AZ</v>
      </c>
      <c r="G480" s="13" t="s">
        <v>25</v>
      </c>
      <c r="H480" s="13" t="s">
        <v>50</v>
      </c>
      <c r="I480" s="13" t="s">
        <v>51</v>
      </c>
      <c r="J480"/>
    </row>
    <row r="481" spans="1:10" ht="15.75" customHeight="1" x14ac:dyDescent="0.2">
      <c r="A481" s="16">
        <v>62</v>
      </c>
      <c r="B481" s="13">
        <v>241630029</v>
      </c>
      <c r="C481" s="13" t="str">
        <f>VLOOKUP(B481,[1]Sayfa1!$B:$C,2,0)</f>
        <v>EGE</v>
      </c>
      <c r="D481" s="14" t="str">
        <f t="shared" si="14"/>
        <v>EG*****GE</v>
      </c>
      <c r="E481" s="14" t="str">
        <f>VLOOKUP(B481,[1]Sayfa1!$B:$D,3,0)</f>
        <v>VARDAR</v>
      </c>
      <c r="F481" s="14" t="str">
        <f t="shared" si="15"/>
        <v>VA*****AR</v>
      </c>
      <c r="G481" s="13" t="s">
        <v>25</v>
      </c>
      <c r="H481" s="13" t="s">
        <v>50</v>
      </c>
      <c r="I481" s="13" t="s">
        <v>51</v>
      </c>
      <c r="J481"/>
    </row>
    <row r="482" spans="1:10" ht="15.75" customHeight="1" x14ac:dyDescent="0.2">
      <c r="A482" s="16">
        <v>62</v>
      </c>
      <c r="B482" s="13">
        <v>241630031</v>
      </c>
      <c r="C482" s="13" t="str">
        <f>VLOOKUP(B482,[1]Sayfa1!$B:$C,2,0)</f>
        <v>ELİF</v>
      </c>
      <c r="D482" s="14" t="str">
        <f t="shared" si="14"/>
        <v>EL*****İF</v>
      </c>
      <c r="E482" s="14" t="str">
        <f>VLOOKUP(B482,[1]Sayfa1!$B:$D,3,0)</f>
        <v>YILDIZ</v>
      </c>
      <c r="F482" s="14" t="str">
        <f t="shared" si="15"/>
        <v>YI*****IZ</v>
      </c>
      <c r="G482" s="13" t="s">
        <v>25</v>
      </c>
      <c r="H482" s="13" t="s">
        <v>50</v>
      </c>
      <c r="I482" s="13" t="s">
        <v>51</v>
      </c>
      <c r="J482"/>
    </row>
    <row r="483" spans="1:10" ht="15.75" customHeight="1" x14ac:dyDescent="0.2">
      <c r="A483" s="16">
        <v>62</v>
      </c>
      <c r="B483" s="13">
        <v>241630033</v>
      </c>
      <c r="C483" s="13" t="str">
        <f>VLOOKUP(B483,[1]Sayfa1!$B:$C,2,0)</f>
        <v>HÜSEYİN EGE</v>
      </c>
      <c r="D483" s="14" t="str">
        <f t="shared" si="14"/>
        <v>HÜ*****GE</v>
      </c>
      <c r="E483" s="14" t="str">
        <f>VLOOKUP(B483,[1]Sayfa1!$B:$D,3,0)</f>
        <v>ÜNAL</v>
      </c>
      <c r="F483" s="14" t="str">
        <f t="shared" si="15"/>
        <v>ÜN*****AL</v>
      </c>
      <c r="G483" s="13" t="s">
        <v>25</v>
      </c>
      <c r="H483" s="13" t="s">
        <v>50</v>
      </c>
      <c r="I483" s="13" t="s">
        <v>51</v>
      </c>
      <c r="J483"/>
    </row>
    <row r="484" spans="1:10" ht="15.75" customHeight="1" x14ac:dyDescent="0.2">
      <c r="A484" s="16">
        <v>62</v>
      </c>
      <c r="B484" s="13">
        <v>241630035</v>
      </c>
      <c r="C484" s="13" t="str">
        <f>VLOOKUP(B484,[1]Sayfa1!$B:$C,2,0)</f>
        <v>MEHMET EMİR</v>
      </c>
      <c r="D484" s="14" t="str">
        <f t="shared" si="14"/>
        <v>ME*****İR</v>
      </c>
      <c r="E484" s="14" t="str">
        <f>VLOOKUP(B484,[1]Sayfa1!$B:$D,3,0)</f>
        <v>ÖZKAN</v>
      </c>
      <c r="F484" s="14" t="str">
        <f t="shared" si="15"/>
        <v>ÖZ*****AN</v>
      </c>
      <c r="G484" s="13" t="s">
        <v>25</v>
      </c>
      <c r="H484" s="13" t="s">
        <v>50</v>
      </c>
      <c r="I484" s="13" t="s">
        <v>51</v>
      </c>
      <c r="J484"/>
    </row>
    <row r="485" spans="1:10" ht="15.75" customHeight="1" x14ac:dyDescent="0.2">
      <c r="A485" s="11">
        <v>63</v>
      </c>
      <c r="B485" s="11">
        <v>241630037</v>
      </c>
      <c r="C485" s="11" t="str">
        <f>VLOOKUP(B485,[1]Sayfa1!$B:$C,2,0)</f>
        <v>SALİH YAŞAR</v>
      </c>
      <c r="D485" s="11" t="str">
        <f t="shared" si="14"/>
        <v>SA*****AR</v>
      </c>
      <c r="E485" s="11" t="str">
        <f>VLOOKUP(B485,[1]Sayfa1!$B:$D,3,0)</f>
        <v>BİLGİN</v>
      </c>
      <c r="F485" s="11" t="str">
        <f t="shared" si="15"/>
        <v>Bİ*****İN</v>
      </c>
      <c r="G485" s="11" t="s">
        <v>26</v>
      </c>
      <c r="H485" s="11" t="s">
        <v>50</v>
      </c>
      <c r="I485" s="11" t="s">
        <v>51</v>
      </c>
      <c r="J485"/>
    </row>
    <row r="486" spans="1:10" ht="15.75" customHeight="1" x14ac:dyDescent="0.2">
      <c r="A486" s="11">
        <v>63</v>
      </c>
      <c r="B486" s="11">
        <v>241630039</v>
      </c>
      <c r="C486" s="11" t="str">
        <f>VLOOKUP(B486,[1]Sayfa1!$B:$C,2,0)</f>
        <v>SEMİH</v>
      </c>
      <c r="D486" s="11" t="str">
        <f t="shared" si="14"/>
        <v>SE*****İH</v>
      </c>
      <c r="E486" s="11" t="str">
        <f>VLOOKUP(B486,[1]Sayfa1!$B:$D,3,0)</f>
        <v>DOLDUR</v>
      </c>
      <c r="F486" s="11" t="str">
        <f t="shared" si="15"/>
        <v>DO*****UR</v>
      </c>
      <c r="G486" s="11" t="s">
        <v>26</v>
      </c>
      <c r="H486" s="11" t="s">
        <v>50</v>
      </c>
      <c r="I486" s="11" t="s">
        <v>51</v>
      </c>
      <c r="J486"/>
    </row>
    <row r="487" spans="1:10" ht="15.75" customHeight="1" x14ac:dyDescent="0.2">
      <c r="A487" s="11">
        <v>63</v>
      </c>
      <c r="B487" s="11">
        <v>230101133</v>
      </c>
      <c r="C487" s="11" t="str">
        <f>VLOOKUP(B487,[1]Sayfa1!$B:$C,2,0)</f>
        <v>YAĞIZ</v>
      </c>
      <c r="D487" s="11" t="str">
        <f t="shared" si="14"/>
        <v>YA*****IZ</v>
      </c>
      <c r="E487" s="11" t="str">
        <f>VLOOKUP(B487,[1]Sayfa1!$B:$D,3,0)</f>
        <v>YÜZSEVEN</v>
      </c>
      <c r="F487" s="11" t="str">
        <f t="shared" si="15"/>
        <v>YÜ*****EN</v>
      </c>
      <c r="G487" s="11" t="s">
        <v>26</v>
      </c>
      <c r="H487" s="11" t="s">
        <v>50</v>
      </c>
      <c r="I487" s="11" t="s">
        <v>51</v>
      </c>
      <c r="J487"/>
    </row>
    <row r="488" spans="1:10" ht="15.75" customHeight="1" x14ac:dyDescent="0.2">
      <c r="A488" s="11">
        <v>63</v>
      </c>
      <c r="B488" s="11">
        <v>230103591</v>
      </c>
      <c r="C488" s="11" t="str">
        <f>VLOOKUP(B488,[1]Sayfa1!$B:$C,2,0)</f>
        <v>AZİZCAN</v>
      </c>
      <c r="D488" s="11" t="str">
        <f t="shared" si="14"/>
        <v>AZ*****AN</v>
      </c>
      <c r="E488" s="11" t="str">
        <f>VLOOKUP(B488,[1]Sayfa1!$B:$D,3,0)</f>
        <v>KEÇECİ</v>
      </c>
      <c r="F488" s="11" t="str">
        <f t="shared" si="15"/>
        <v>KE*****Cİ</v>
      </c>
      <c r="G488" s="11" t="s">
        <v>26</v>
      </c>
      <c r="H488" s="11" t="s">
        <v>50</v>
      </c>
      <c r="I488" s="11" t="s">
        <v>51</v>
      </c>
      <c r="J488"/>
    </row>
    <row r="489" spans="1:10" ht="15.75" customHeight="1" x14ac:dyDescent="0.2">
      <c r="A489" s="11">
        <v>63</v>
      </c>
      <c r="B489" s="11">
        <v>230103643</v>
      </c>
      <c r="C489" s="11" t="str">
        <f>VLOOKUP(B489,[1]Sayfa1!$B:$C,2,0)</f>
        <v>ENES FEVZİ</v>
      </c>
      <c r="D489" s="11" t="str">
        <f t="shared" si="14"/>
        <v>EN*****Zİ</v>
      </c>
      <c r="E489" s="11" t="str">
        <f>VLOOKUP(B489,[1]Sayfa1!$B:$D,3,0)</f>
        <v>YILDIRIM</v>
      </c>
      <c r="F489" s="11" t="str">
        <f t="shared" si="15"/>
        <v>YI*****IM</v>
      </c>
      <c r="G489" s="11" t="s">
        <v>26</v>
      </c>
      <c r="H489" s="11" t="s">
        <v>50</v>
      </c>
      <c r="I489" s="11" t="s">
        <v>51</v>
      </c>
      <c r="J489"/>
    </row>
    <row r="490" spans="1:10" ht="15.75" customHeight="1" x14ac:dyDescent="0.2">
      <c r="A490" s="11">
        <v>63</v>
      </c>
      <c r="B490" s="11">
        <v>230103659</v>
      </c>
      <c r="C490" s="11" t="str">
        <f>VLOOKUP(B490,[1]Sayfa1!$B:$C,2,0)</f>
        <v>KAAN YUNUS</v>
      </c>
      <c r="D490" s="11" t="str">
        <f t="shared" si="14"/>
        <v>KA*****US</v>
      </c>
      <c r="E490" s="11" t="str">
        <f>VLOOKUP(B490,[1]Sayfa1!$B:$D,3,0)</f>
        <v>ÇALIŞKAN</v>
      </c>
      <c r="F490" s="11" t="str">
        <f t="shared" si="15"/>
        <v>ÇA*****AN</v>
      </c>
      <c r="G490" s="11" t="s">
        <v>26</v>
      </c>
      <c r="H490" s="11" t="s">
        <v>50</v>
      </c>
      <c r="I490" s="11" t="s">
        <v>51</v>
      </c>
      <c r="J490"/>
    </row>
    <row r="491" spans="1:10" ht="15.75" customHeight="1" x14ac:dyDescent="0.2">
      <c r="A491" s="11">
        <v>63</v>
      </c>
      <c r="B491" s="11">
        <v>230103673</v>
      </c>
      <c r="C491" s="11" t="str">
        <f>VLOOKUP(B491,[1]Sayfa1!$B:$C,2,0)</f>
        <v>MERT</v>
      </c>
      <c r="D491" s="11" t="str">
        <f t="shared" si="14"/>
        <v>ME*****RT</v>
      </c>
      <c r="E491" s="11" t="str">
        <f>VLOOKUP(B491,[1]Sayfa1!$B:$D,3,0)</f>
        <v>BULUT</v>
      </c>
      <c r="F491" s="11" t="str">
        <f t="shared" si="15"/>
        <v>BU*****UT</v>
      </c>
      <c r="G491" s="11" t="s">
        <v>26</v>
      </c>
      <c r="H491" s="11" t="s">
        <v>50</v>
      </c>
      <c r="I491" s="11" t="s">
        <v>51</v>
      </c>
      <c r="J491"/>
    </row>
    <row r="492" spans="1:10" ht="15.75" customHeight="1" x14ac:dyDescent="0.2">
      <c r="A492" s="11">
        <v>63</v>
      </c>
      <c r="B492" s="11">
        <v>230103727</v>
      </c>
      <c r="C492" s="11" t="str">
        <f>VLOOKUP(B492,[1]Sayfa1!$B:$C,2,0)</f>
        <v>SEZAİ</v>
      </c>
      <c r="D492" s="11" t="str">
        <f t="shared" si="14"/>
        <v>SE*****Aİ</v>
      </c>
      <c r="E492" s="11" t="str">
        <f>VLOOKUP(B492,[1]Sayfa1!$B:$D,3,0)</f>
        <v>ADIGÜZEL</v>
      </c>
      <c r="F492" s="11" t="str">
        <f t="shared" si="15"/>
        <v>AD*****EL</v>
      </c>
      <c r="G492" s="11" t="s">
        <v>26</v>
      </c>
      <c r="H492" s="11" t="s">
        <v>50</v>
      </c>
      <c r="I492" s="11" t="s">
        <v>51</v>
      </c>
      <c r="J492"/>
    </row>
    <row r="493" spans="1:10" ht="15.75" customHeight="1" x14ac:dyDescent="0.2">
      <c r="A493" s="11">
        <v>63</v>
      </c>
      <c r="B493" s="11">
        <v>230103783</v>
      </c>
      <c r="C493" s="11" t="str">
        <f>VLOOKUP(B493,[1]Sayfa1!$B:$C,2,0)</f>
        <v>ALİ</v>
      </c>
      <c r="D493" s="11" t="str">
        <f t="shared" si="14"/>
        <v>AL*****Lİ</v>
      </c>
      <c r="E493" s="11" t="str">
        <f>VLOOKUP(B493,[1]Sayfa1!$B:$D,3,0)</f>
        <v>KİRAZ</v>
      </c>
      <c r="F493" s="11" t="str">
        <f t="shared" si="15"/>
        <v>Kİ*****AZ</v>
      </c>
      <c r="G493" s="11" t="s">
        <v>26</v>
      </c>
      <c r="H493" s="11" t="s">
        <v>50</v>
      </c>
      <c r="I493" s="11" t="s">
        <v>51</v>
      </c>
      <c r="J493"/>
    </row>
    <row r="494" spans="1:10" ht="15.75" customHeight="1" x14ac:dyDescent="0.2">
      <c r="A494" s="11">
        <v>63</v>
      </c>
      <c r="B494" s="11">
        <v>230108419</v>
      </c>
      <c r="C494" s="11" t="str">
        <f>VLOOKUP(B494,[1]Sayfa1!$B:$C,2,0)</f>
        <v>DAMLA</v>
      </c>
      <c r="D494" s="11" t="str">
        <f t="shared" si="14"/>
        <v>DA*****LA</v>
      </c>
      <c r="E494" s="11" t="str">
        <f>VLOOKUP(B494,[1]Sayfa1!$B:$D,3,0)</f>
        <v>ESEN</v>
      </c>
      <c r="F494" s="11" t="str">
        <f t="shared" si="15"/>
        <v>ES*****EN</v>
      </c>
      <c r="G494" s="11" t="s">
        <v>26</v>
      </c>
      <c r="H494" s="11" t="s">
        <v>50</v>
      </c>
      <c r="I494" s="11" t="s">
        <v>51</v>
      </c>
      <c r="J494"/>
    </row>
    <row r="495" spans="1:10" ht="15.75" customHeight="1" x14ac:dyDescent="0.2">
      <c r="A495" s="11">
        <v>63</v>
      </c>
      <c r="B495" s="11">
        <v>230108437</v>
      </c>
      <c r="C495" s="11" t="str">
        <f>VLOOKUP(B495,[1]Sayfa1!$B:$C,2,0)</f>
        <v>ESRA</v>
      </c>
      <c r="D495" s="11" t="str">
        <f t="shared" si="14"/>
        <v>ES*****RA</v>
      </c>
      <c r="E495" s="11" t="str">
        <f>VLOOKUP(B495,[1]Sayfa1!$B:$D,3,0)</f>
        <v>DUVA</v>
      </c>
      <c r="F495" s="11" t="str">
        <f t="shared" si="15"/>
        <v>DU*****VA</v>
      </c>
      <c r="G495" s="11" t="s">
        <v>26</v>
      </c>
      <c r="H495" s="11" t="s">
        <v>50</v>
      </c>
      <c r="I495" s="11" t="s">
        <v>51</v>
      </c>
      <c r="J495"/>
    </row>
    <row r="496" spans="1:10" ht="15.75" customHeight="1" x14ac:dyDescent="0.2">
      <c r="A496" s="11">
        <v>63</v>
      </c>
      <c r="B496" s="11">
        <v>230111296</v>
      </c>
      <c r="C496" s="11" t="str">
        <f>VLOOKUP(B496,[1]Sayfa1!$B:$C,2,0)</f>
        <v>MERT ALİ</v>
      </c>
      <c r="D496" s="11" t="str">
        <f t="shared" si="14"/>
        <v>ME*****Lİ</v>
      </c>
      <c r="E496" s="11" t="str">
        <f>VLOOKUP(B496,[1]Sayfa1!$B:$D,3,0)</f>
        <v>SALMAN</v>
      </c>
      <c r="F496" s="11" t="str">
        <f t="shared" si="15"/>
        <v>SA*****AN</v>
      </c>
      <c r="G496" s="11" t="s">
        <v>26</v>
      </c>
      <c r="H496" s="11" t="s">
        <v>50</v>
      </c>
      <c r="I496" s="11" t="s">
        <v>51</v>
      </c>
      <c r="J496"/>
    </row>
    <row r="497" spans="1:10" ht="15.75" customHeight="1" x14ac:dyDescent="0.2">
      <c r="A497" s="11">
        <v>63</v>
      </c>
      <c r="B497" s="11">
        <v>230118045</v>
      </c>
      <c r="C497" s="11" t="str">
        <f>VLOOKUP(B497,[1]Sayfa1!$B:$C,2,0)</f>
        <v>BURAK</v>
      </c>
      <c r="D497" s="11" t="str">
        <f t="shared" si="14"/>
        <v>BU*****AK</v>
      </c>
      <c r="E497" s="11" t="str">
        <f>VLOOKUP(B497,[1]Sayfa1!$B:$D,3,0)</f>
        <v>GÜLAL</v>
      </c>
      <c r="F497" s="11" t="str">
        <f t="shared" si="15"/>
        <v>GÜ*****AL</v>
      </c>
      <c r="G497" s="11" t="s">
        <v>26</v>
      </c>
      <c r="H497" s="11" t="s">
        <v>50</v>
      </c>
      <c r="I497" s="11" t="s">
        <v>51</v>
      </c>
      <c r="J497"/>
    </row>
    <row r="498" spans="1:10" ht="15.75" customHeight="1" x14ac:dyDescent="0.2">
      <c r="A498" s="11">
        <v>63</v>
      </c>
      <c r="B498" s="11">
        <v>230118161</v>
      </c>
      <c r="C498" s="11" t="str">
        <f>VLOOKUP(B498,[1]Sayfa1!$B:$C,2,0)</f>
        <v>SELİM ALİ</v>
      </c>
      <c r="D498" s="11" t="str">
        <f t="shared" si="14"/>
        <v>SE*****Lİ</v>
      </c>
      <c r="E498" s="11" t="str">
        <f>VLOOKUP(B498,[1]Sayfa1!$B:$D,3,0)</f>
        <v>ÖZDEMİR</v>
      </c>
      <c r="F498" s="11" t="str">
        <f t="shared" si="15"/>
        <v>ÖZ*****İR</v>
      </c>
      <c r="G498" s="11" t="s">
        <v>26</v>
      </c>
      <c r="H498" s="11" t="s">
        <v>50</v>
      </c>
      <c r="I498" s="11" t="s">
        <v>51</v>
      </c>
      <c r="J498"/>
    </row>
    <row r="499" spans="1:10" ht="15.75" customHeight="1" x14ac:dyDescent="0.2">
      <c r="A499" s="11">
        <v>63</v>
      </c>
      <c r="B499" s="11">
        <v>230118219</v>
      </c>
      <c r="C499" s="11" t="str">
        <f>VLOOKUP(B499,[1]Sayfa1!$B:$C,2,0)</f>
        <v>YAĞIZ ALP</v>
      </c>
      <c r="D499" s="11" t="str">
        <f t="shared" si="14"/>
        <v>YA*****LP</v>
      </c>
      <c r="E499" s="11" t="str">
        <f>VLOOKUP(B499,[1]Sayfa1!$B:$D,3,0)</f>
        <v>ORHAN</v>
      </c>
      <c r="F499" s="11" t="str">
        <f t="shared" si="15"/>
        <v>OR*****AN</v>
      </c>
      <c r="G499" s="11" t="s">
        <v>26</v>
      </c>
      <c r="H499" s="11" t="s">
        <v>50</v>
      </c>
      <c r="I499" s="11" t="s">
        <v>51</v>
      </c>
      <c r="J499"/>
    </row>
    <row r="500" spans="1:10" ht="15.75" customHeight="1" x14ac:dyDescent="0.2">
      <c r="A500" s="11">
        <v>63</v>
      </c>
      <c r="B500" s="11">
        <v>230120991</v>
      </c>
      <c r="C500" s="11" t="str">
        <f>VLOOKUP(B500,[1]Sayfa1!$B:$C,2,0)</f>
        <v>CANSU İREM</v>
      </c>
      <c r="D500" s="11" t="str">
        <f t="shared" si="14"/>
        <v>CA*****EM</v>
      </c>
      <c r="E500" s="11" t="str">
        <f>VLOOKUP(B500,[1]Sayfa1!$B:$D,3,0)</f>
        <v>ACAR</v>
      </c>
      <c r="F500" s="11" t="str">
        <f t="shared" si="15"/>
        <v>AC*****AR</v>
      </c>
      <c r="G500" s="11" t="s">
        <v>26</v>
      </c>
      <c r="H500" s="11" t="s">
        <v>50</v>
      </c>
      <c r="I500" s="11" t="s">
        <v>51</v>
      </c>
      <c r="J500"/>
    </row>
    <row r="501" spans="1:10" ht="15.75" customHeight="1" x14ac:dyDescent="0.2">
      <c r="A501" s="11">
        <v>63</v>
      </c>
      <c r="B501" s="11">
        <v>230123027</v>
      </c>
      <c r="C501" s="11" t="str">
        <f>VLOOKUP(B501,[1]Sayfa1!$B:$C,2,0)</f>
        <v>AYŞE MELİSA</v>
      </c>
      <c r="D501" s="11" t="str">
        <f t="shared" si="14"/>
        <v>AY*****SA</v>
      </c>
      <c r="E501" s="11" t="str">
        <f>VLOOKUP(B501,[1]Sayfa1!$B:$D,3,0)</f>
        <v>ER</v>
      </c>
      <c r="F501" s="11" t="str">
        <f t="shared" si="15"/>
        <v>ER*****ER</v>
      </c>
      <c r="G501" s="11" t="s">
        <v>26</v>
      </c>
      <c r="H501" s="11" t="s">
        <v>50</v>
      </c>
      <c r="I501" s="11" t="s">
        <v>51</v>
      </c>
      <c r="J501"/>
    </row>
    <row r="502" spans="1:10" ht="15.75" customHeight="1" x14ac:dyDescent="0.2">
      <c r="A502" s="11">
        <v>63</v>
      </c>
      <c r="B502" s="11">
        <v>230123041</v>
      </c>
      <c r="C502" s="11" t="str">
        <f>VLOOKUP(B502,[1]Sayfa1!$B:$C,2,0)</f>
        <v>BURAK</v>
      </c>
      <c r="D502" s="11" t="str">
        <f t="shared" si="14"/>
        <v>BU*****AK</v>
      </c>
      <c r="E502" s="11" t="str">
        <f>VLOOKUP(B502,[1]Sayfa1!$B:$D,3,0)</f>
        <v>ERDOĞAN</v>
      </c>
      <c r="F502" s="11" t="str">
        <f t="shared" si="15"/>
        <v>ER*****AN</v>
      </c>
      <c r="G502" s="11" t="s">
        <v>26</v>
      </c>
      <c r="H502" s="11" t="s">
        <v>50</v>
      </c>
      <c r="I502" s="11" t="s">
        <v>51</v>
      </c>
      <c r="J502"/>
    </row>
    <row r="503" spans="1:10" ht="15.75" customHeight="1" x14ac:dyDescent="0.2">
      <c r="A503" s="16">
        <v>64</v>
      </c>
      <c r="B503" s="15">
        <v>230123063</v>
      </c>
      <c r="C503" s="15" t="str">
        <f>VLOOKUP(B503,[1]Sayfa1!$B:$C,2,0)</f>
        <v>ENES</v>
      </c>
      <c r="D503" s="14" t="str">
        <f t="shared" si="14"/>
        <v>EN*****ES</v>
      </c>
      <c r="E503" s="25" t="str">
        <f>VLOOKUP(B503,[1]Sayfa1!$B:$D,3,0)</f>
        <v>ÖZSABIR</v>
      </c>
      <c r="F503" s="14" t="str">
        <f t="shared" si="15"/>
        <v>ÖZ*****IR</v>
      </c>
      <c r="G503" s="15" t="s">
        <v>42</v>
      </c>
      <c r="H503" s="15" t="s">
        <v>50</v>
      </c>
      <c r="I503" s="15" t="s">
        <v>51</v>
      </c>
      <c r="J503"/>
    </row>
    <row r="504" spans="1:10" ht="15.75" customHeight="1" x14ac:dyDescent="0.2">
      <c r="A504" s="16">
        <v>64</v>
      </c>
      <c r="B504" s="15">
        <v>230123211</v>
      </c>
      <c r="C504" s="15" t="str">
        <f>VLOOKUP(B504,[1]Sayfa1!$B:$C,2,0)</f>
        <v>GÜLŞAH</v>
      </c>
      <c r="D504" s="14" t="str">
        <f t="shared" si="14"/>
        <v>GÜ*****AH</v>
      </c>
      <c r="E504" s="25" t="str">
        <f>VLOOKUP(B504,[1]Sayfa1!$B:$D,3,0)</f>
        <v>EKİNCİ</v>
      </c>
      <c r="F504" s="14" t="str">
        <f t="shared" si="15"/>
        <v>EK*****Cİ</v>
      </c>
      <c r="G504" s="15" t="s">
        <v>42</v>
      </c>
      <c r="H504" s="15" t="s">
        <v>50</v>
      </c>
      <c r="I504" s="15" t="s">
        <v>51</v>
      </c>
      <c r="J504"/>
    </row>
    <row r="505" spans="1:10" ht="15.75" customHeight="1" x14ac:dyDescent="0.2">
      <c r="A505" s="16">
        <v>64</v>
      </c>
      <c r="B505" s="15">
        <v>230126699</v>
      </c>
      <c r="C505" s="15" t="str">
        <f>VLOOKUP(B505,[1]Sayfa1!$B:$C,2,0)</f>
        <v>YUSUF CAN</v>
      </c>
      <c r="D505" s="14" t="str">
        <f t="shared" si="14"/>
        <v>YU*****AN</v>
      </c>
      <c r="E505" s="25" t="str">
        <f>VLOOKUP(B505,[1]Sayfa1!$B:$D,3,0)</f>
        <v>ASAROĞLU</v>
      </c>
      <c r="F505" s="14" t="str">
        <f t="shared" si="15"/>
        <v>AS*****LU</v>
      </c>
      <c r="G505" s="15" t="s">
        <v>42</v>
      </c>
      <c r="H505" s="15" t="s">
        <v>50</v>
      </c>
      <c r="I505" s="15" t="s">
        <v>51</v>
      </c>
      <c r="J505"/>
    </row>
    <row r="506" spans="1:10" ht="15.75" customHeight="1" x14ac:dyDescent="0.2">
      <c r="A506" s="16">
        <v>64</v>
      </c>
      <c r="B506" s="15">
        <v>230146008</v>
      </c>
      <c r="C506" s="15" t="str">
        <f>VLOOKUP(B506,[1]Sayfa1!$B:$C,2,0)</f>
        <v>ARDA ALİ</v>
      </c>
      <c r="D506" s="14" t="str">
        <f t="shared" si="14"/>
        <v>AR*****Lİ</v>
      </c>
      <c r="E506" s="25" t="str">
        <f>VLOOKUP(B506,[1]Sayfa1!$B:$D,3,0)</f>
        <v>DEVECİOĞLU</v>
      </c>
      <c r="F506" s="14" t="str">
        <f t="shared" si="15"/>
        <v>DE*****LU</v>
      </c>
      <c r="G506" s="15" t="s">
        <v>42</v>
      </c>
      <c r="H506" s="15" t="s">
        <v>50</v>
      </c>
      <c r="I506" s="15" t="s">
        <v>51</v>
      </c>
      <c r="J506"/>
    </row>
    <row r="507" spans="1:10" ht="15.75" customHeight="1" x14ac:dyDescent="0.2">
      <c r="A507" s="16">
        <v>64</v>
      </c>
      <c r="B507" s="15">
        <v>230146023</v>
      </c>
      <c r="C507" s="15" t="str">
        <f>VLOOKUP(B507,[1]Sayfa1!$B:$C,2,0)</f>
        <v>BUSENAZ</v>
      </c>
      <c r="D507" s="14" t="str">
        <f t="shared" si="14"/>
        <v>BU*****AZ</v>
      </c>
      <c r="E507" s="25" t="str">
        <f>VLOOKUP(B507,[1]Sayfa1!$B:$D,3,0)</f>
        <v>TAHTACI</v>
      </c>
      <c r="F507" s="14" t="str">
        <f t="shared" si="15"/>
        <v>TA*****CI</v>
      </c>
      <c r="G507" s="15" t="s">
        <v>42</v>
      </c>
      <c r="H507" s="15" t="s">
        <v>50</v>
      </c>
      <c r="I507" s="15" t="s">
        <v>51</v>
      </c>
      <c r="J507"/>
    </row>
    <row r="508" spans="1:10" ht="15.75" customHeight="1" x14ac:dyDescent="0.2">
      <c r="A508" s="16">
        <v>64</v>
      </c>
      <c r="B508" s="15">
        <v>230146051</v>
      </c>
      <c r="C508" s="15" t="str">
        <f>VLOOKUP(B508,[1]Sayfa1!$B:$C,2,0)</f>
        <v>HİLAL SAFİYE</v>
      </c>
      <c r="D508" s="14" t="str">
        <f t="shared" si="14"/>
        <v>Hİ*****YE</v>
      </c>
      <c r="E508" s="25" t="str">
        <f>VLOOKUP(B508,[1]Sayfa1!$B:$D,3,0)</f>
        <v>SOYYURT</v>
      </c>
      <c r="F508" s="14" t="str">
        <f t="shared" si="15"/>
        <v>SO*****RT</v>
      </c>
      <c r="G508" s="15" t="s">
        <v>42</v>
      </c>
      <c r="H508" s="15" t="s">
        <v>50</v>
      </c>
      <c r="I508" s="15" t="s">
        <v>51</v>
      </c>
      <c r="J508"/>
    </row>
    <row r="509" spans="1:10" ht="15.75" customHeight="1" x14ac:dyDescent="0.2">
      <c r="A509" s="16">
        <v>64</v>
      </c>
      <c r="B509" s="15">
        <v>230146082</v>
      </c>
      <c r="C509" s="15" t="str">
        <f>VLOOKUP(B509,[1]Sayfa1!$B:$C,2,0)</f>
        <v>MUHAMMED BURHAN</v>
      </c>
      <c r="D509" s="14" t="str">
        <f t="shared" si="14"/>
        <v>MU*****AN</v>
      </c>
      <c r="E509" s="25" t="str">
        <f>VLOOKUP(B509,[1]Sayfa1!$B:$D,3,0)</f>
        <v>YAŞAR</v>
      </c>
      <c r="F509" s="14" t="str">
        <f t="shared" si="15"/>
        <v>YA*****AR</v>
      </c>
      <c r="G509" s="15" t="s">
        <v>42</v>
      </c>
      <c r="H509" s="15" t="s">
        <v>50</v>
      </c>
      <c r="I509" s="15" t="s">
        <v>51</v>
      </c>
      <c r="J509"/>
    </row>
    <row r="510" spans="1:10" ht="15.75" customHeight="1" x14ac:dyDescent="0.2">
      <c r="A510" s="16">
        <v>64</v>
      </c>
      <c r="B510" s="15">
        <v>230146125</v>
      </c>
      <c r="C510" s="15" t="str">
        <f>VLOOKUP(B510,[1]Sayfa1!$B:$C,2,0)</f>
        <v>YAĞIZ EREN</v>
      </c>
      <c r="D510" s="14" t="str">
        <f t="shared" si="14"/>
        <v>YA*****EN</v>
      </c>
      <c r="E510" s="25" t="str">
        <f>VLOOKUP(B510,[1]Sayfa1!$B:$D,3,0)</f>
        <v>ÇALASIN</v>
      </c>
      <c r="F510" s="14" t="str">
        <f t="shared" si="15"/>
        <v>ÇA*****IN</v>
      </c>
      <c r="G510" s="15" t="s">
        <v>42</v>
      </c>
      <c r="H510" s="15" t="s">
        <v>50</v>
      </c>
      <c r="I510" s="15" t="s">
        <v>51</v>
      </c>
      <c r="J510"/>
    </row>
    <row r="511" spans="1:10" ht="15.75" customHeight="1" x14ac:dyDescent="0.2">
      <c r="A511" s="16">
        <v>64</v>
      </c>
      <c r="B511" s="15">
        <v>230151665</v>
      </c>
      <c r="C511" s="15" t="str">
        <f>VLOOKUP(B511,[1]Sayfa1!$B:$C,2,0)</f>
        <v>AYÇA</v>
      </c>
      <c r="D511" s="14" t="str">
        <f t="shared" si="14"/>
        <v>AY*****ÇA</v>
      </c>
      <c r="E511" s="25" t="str">
        <f>VLOOKUP(B511,[1]Sayfa1!$B:$D,3,0)</f>
        <v>NACAK</v>
      </c>
      <c r="F511" s="14" t="str">
        <f t="shared" si="15"/>
        <v>NA*****AK</v>
      </c>
      <c r="G511" s="15" t="s">
        <v>42</v>
      </c>
      <c r="H511" s="15" t="s">
        <v>50</v>
      </c>
      <c r="I511" s="15" t="s">
        <v>51</v>
      </c>
      <c r="J511"/>
    </row>
    <row r="512" spans="1:10" ht="15.75" customHeight="1" x14ac:dyDescent="0.2">
      <c r="A512" s="16">
        <v>64</v>
      </c>
      <c r="B512" s="15">
        <v>230151835</v>
      </c>
      <c r="C512" s="15" t="str">
        <f>VLOOKUP(B512,[1]Sayfa1!$B:$C,2,0)</f>
        <v>SAMET</v>
      </c>
      <c r="D512" s="14" t="str">
        <f t="shared" si="14"/>
        <v>SA*****ET</v>
      </c>
      <c r="E512" s="25" t="str">
        <f>VLOOKUP(B512,[1]Sayfa1!$B:$D,3,0)</f>
        <v>LEBLEBİCİ</v>
      </c>
      <c r="F512" s="14" t="str">
        <f t="shared" si="15"/>
        <v>LE*****Cİ</v>
      </c>
      <c r="G512" s="15" t="s">
        <v>42</v>
      </c>
      <c r="H512" s="15" t="s">
        <v>50</v>
      </c>
      <c r="I512" s="15" t="s">
        <v>51</v>
      </c>
      <c r="J512"/>
    </row>
    <row r="513" spans="1:10" ht="15.75" customHeight="1" x14ac:dyDescent="0.2">
      <c r="A513" s="16">
        <v>64</v>
      </c>
      <c r="B513" s="15">
        <v>230152057</v>
      </c>
      <c r="C513" s="15" t="str">
        <f>VLOOKUP(B513,[1]Sayfa1!$B:$C,2,0)</f>
        <v>EMİRARSLAN</v>
      </c>
      <c r="D513" s="14" t="str">
        <f t="shared" si="14"/>
        <v>EM*****AN</v>
      </c>
      <c r="E513" s="25" t="str">
        <f>VLOOKUP(B513,[1]Sayfa1!$B:$D,3,0)</f>
        <v>ELARSLAN</v>
      </c>
      <c r="F513" s="14" t="str">
        <f t="shared" si="15"/>
        <v>EL*****AN</v>
      </c>
      <c r="G513" s="15" t="s">
        <v>42</v>
      </c>
      <c r="H513" s="15" t="s">
        <v>50</v>
      </c>
      <c r="I513" s="15" t="s">
        <v>51</v>
      </c>
      <c r="J513"/>
    </row>
    <row r="514" spans="1:10" ht="15.75" customHeight="1" x14ac:dyDescent="0.2">
      <c r="A514" s="16">
        <v>64</v>
      </c>
      <c r="B514" s="15">
        <v>230152161</v>
      </c>
      <c r="C514" s="15" t="str">
        <f>VLOOKUP(B514,[1]Sayfa1!$B:$C,2,0)</f>
        <v>TUNA</v>
      </c>
      <c r="D514" s="14" t="str">
        <f t="shared" si="14"/>
        <v>TU*****NA</v>
      </c>
      <c r="E514" s="25" t="str">
        <f>VLOOKUP(B514,[1]Sayfa1!$B:$D,3,0)</f>
        <v>BEYAZIT</v>
      </c>
      <c r="F514" s="14" t="str">
        <f t="shared" si="15"/>
        <v>BE*****IT</v>
      </c>
      <c r="G514" s="15" t="s">
        <v>42</v>
      </c>
      <c r="H514" s="15" t="s">
        <v>50</v>
      </c>
      <c r="I514" s="15" t="s">
        <v>51</v>
      </c>
      <c r="J514"/>
    </row>
    <row r="515" spans="1:10" ht="15.75" customHeight="1" x14ac:dyDescent="0.2">
      <c r="A515" s="16">
        <v>64</v>
      </c>
      <c r="B515" s="15">
        <v>230154028</v>
      </c>
      <c r="C515" s="15" t="str">
        <f>VLOOKUP(B515,[1]Sayfa1!$B:$C,2,0)</f>
        <v>CAFER</v>
      </c>
      <c r="D515" s="14" t="str">
        <f t="shared" ref="D515:D578" si="16">CONCATENATE(LEFT(C515,2),REPT("*",5),RIGHT(C515,2))</f>
        <v>CA*****ER</v>
      </c>
      <c r="E515" s="25" t="str">
        <f>VLOOKUP(B515,[1]Sayfa1!$B:$D,3,0)</f>
        <v>ÖZCAN</v>
      </c>
      <c r="F515" s="14" t="str">
        <f t="shared" ref="F515:F578" si="17">CONCATENATE(LEFT(E515,2),REPT("*",5),RIGHT(E515,2))</f>
        <v>ÖZ*****AN</v>
      </c>
      <c r="G515" s="15" t="s">
        <v>42</v>
      </c>
      <c r="H515" s="15" t="s">
        <v>50</v>
      </c>
      <c r="I515" s="15" t="s">
        <v>51</v>
      </c>
      <c r="J515"/>
    </row>
    <row r="516" spans="1:10" ht="15.75" customHeight="1" x14ac:dyDescent="0.2">
      <c r="A516" s="16">
        <v>64</v>
      </c>
      <c r="B516" s="15">
        <v>230154423</v>
      </c>
      <c r="C516" s="15" t="str">
        <f>VLOOKUP(B516,[1]Sayfa1!$B:$C,2,0)</f>
        <v>AHMET NUROL</v>
      </c>
      <c r="D516" s="14" t="str">
        <f t="shared" si="16"/>
        <v>AH*****OL</v>
      </c>
      <c r="E516" s="25" t="str">
        <f>VLOOKUP(B516,[1]Sayfa1!$B:$D,3,0)</f>
        <v>YILMAZ</v>
      </c>
      <c r="F516" s="14" t="str">
        <f t="shared" si="17"/>
        <v>YI*****AZ</v>
      </c>
      <c r="G516" s="15" t="s">
        <v>42</v>
      </c>
      <c r="H516" s="15" t="s">
        <v>50</v>
      </c>
      <c r="I516" s="15" t="s">
        <v>51</v>
      </c>
      <c r="J516"/>
    </row>
    <row r="517" spans="1:10" ht="15.75" customHeight="1" x14ac:dyDescent="0.2">
      <c r="A517" s="16">
        <v>64</v>
      </c>
      <c r="B517" s="15">
        <v>230154463</v>
      </c>
      <c r="C517" s="15" t="str">
        <f>VLOOKUP(B517,[1]Sayfa1!$B:$C,2,0)</f>
        <v>EFE</v>
      </c>
      <c r="D517" s="14" t="str">
        <f t="shared" si="16"/>
        <v>EF*****FE</v>
      </c>
      <c r="E517" s="25" t="str">
        <f>VLOOKUP(B517,[1]Sayfa1!$B:$D,3,0)</f>
        <v>KILIÇ</v>
      </c>
      <c r="F517" s="14" t="str">
        <f t="shared" si="17"/>
        <v>KI*****IÇ</v>
      </c>
      <c r="G517" s="15" t="s">
        <v>42</v>
      </c>
      <c r="H517" s="15" t="s">
        <v>50</v>
      </c>
      <c r="I517" s="15" t="s">
        <v>51</v>
      </c>
      <c r="J517"/>
    </row>
    <row r="518" spans="1:10" ht="15.75" customHeight="1" x14ac:dyDescent="0.2">
      <c r="A518" s="16">
        <v>64</v>
      </c>
      <c r="B518" s="15">
        <v>230160073</v>
      </c>
      <c r="C518" s="15" t="str">
        <f>VLOOKUP(B518,[1]Sayfa1!$B:$C,2,0)</f>
        <v>EREN</v>
      </c>
      <c r="D518" s="14" t="str">
        <f t="shared" si="16"/>
        <v>ER*****EN</v>
      </c>
      <c r="E518" s="25" t="str">
        <f>VLOOKUP(B518,[1]Sayfa1!$B:$D,3,0)</f>
        <v>SAVAŞ</v>
      </c>
      <c r="F518" s="14" t="str">
        <f t="shared" si="17"/>
        <v>SA*****AŞ</v>
      </c>
      <c r="G518" s="15" t="s">
        <v>42</v>
      </c>
      <c r="H518" s="15" t="s">
        <v>50</v>
      </c>
      <c r="I518" s="15" t="s">
        <v>51</v>
      </c>
      <c r="J518"/>
    </row>
    <row r="519" spans="1:10" ht="15.75" customHeight="1" x14ac:dyDescent="0.2">
      <c r="A519" s="16">
        <v>64</v>
      </c>
      <c r="B519" s="15">
        <v>230160115</v>
      </c>
      <c r="C519" s="15" t="str">
        <f>VLOOKUP(B519,[1]Sayfa1!$B:$C,2,0)</f>
        <v>KEREM</v>
      </c>
      <c r="D519" s="14" t="str">
        <f t="shared" si="16"/>
        <v>KE*****EM</v>
      </c>
      <c r="E519" s="25" t="str">
        <f>VLOOKUP(B519,[1]Sayfa1!$B:$D,3,0)</f>
        <v>UYSAL</v>
      </c>
      <c r="F519" s="14" t="str">
        <f t="shared" si="17"/>
        <v>UY*****AL</v>
      </c>
      <c r="G519" s="15" t="s">
        <v>42</v>
      </c>
      <c r="H519" s="15" t="s">
        <v>50</v>
      </c>
      <c r="I519" s="15" t="s">
        <v>51</v>
      </c>
      <c r="J519"/>
    </row>
    <row r="520" spans="1:10" ht="15.75" customHeight="1" x14ac:dyDescent="0.2">
      <c r="A520" s="16">
        <v>64</v>
      </c>
      <c r="B520" s="15">
        <v>230162023</v>
      </c>
      <c r="C520" s="15" t="str">
        <f>VLOOKUP(B520,[1]Sayfa1!$B:$C,2,0)</f>
        <v>BERKAY</v>
      </c>
      <c r="D520" s="14" t="str">
        <f t="shared" si="16"/>
        <v>BE*****AY</v>
      </c>
      <c r="E520" s="25" t="str">
        <f>VLOOKUP(B520,[1]Sayfa1!$B:$D,3,0)</f>
        <v>KAYA</v>
      </c>
      <c r="F520" s="14" t="str">
        <f t="shared" si="17"/>
        <v>KA*****YA</v>
      </c>
      <c r="G520" s="15" t="s">
        <v>42</v>
      </c>
      <c r="H520" s="15" t="s">
        <v>50</v>
      </c>
      <c r="I520" s="15" t="s">
        <v>51</v>
      </c>
      <c r="J520"/>
    </row>
    <row r="521" spans="1:10" ht="15.75" customHeight="1" x14ac:dyDescent="0.2">
      <c r="A521" s="16">
        <v>64</v>
      </c>
      <c r="B521" s="15">
        <v>230163031</v>
      </c>
      <c r="C521" s="15" t="str">
        <f>VLOOKUP(B521,[1]Sayfa1!$B:$C,2,0)</f>
        <v>ALEYNA</v>
      </c>
      <c r="D521" s="14" t="str">
        <f t="shared" si="16"/>
        <v>AL*****NA</v>
      </c>
      <c r="E521" s="25" t="str">
        <f>VLOOKUP(B521,[1]Sayfa1!$B:$D,3,0)</f>
        <v>AYDEMİR</v>
      </c>
      <c r="F521" s="14" t="str">
        <f t="shared" si="17"/>
        <v>AY*****İR</v>
      </c>
      <c r="G521" s="15" t="s">
        <v>42</v>
      </c>
      <c r="H521" s="15" t="s">
        <v>50</v>
      </c>
      <c r="I521" s="15" t="s">
        <v>51</v>
      </c>
      <c r="J521"/>
    </row>
    <row r="522" spans="1:10" ht="15.75" customHeight="1" x14ac:dyDescent="0.2">
      <c r="A522" s="16">
        <v>64</v>
      </c>
      <c r="B522" s="15">
        <v>230163033</v>
      </c>
      <c r="C522" s="15" t="str">
        <f>VLOOKUP(B522,[1]Sayfa1!$B:$C,2,0)</f>
        <v>ALEYNA</v>
      </c>
      <c r="D522" s="14" t="str">
        <f t="shared" si="16"/>
        <v>AL*****NA</v>
      </c>
      <c r="E522" s="25" t="str">
        <f>VLOOKUP(B522,[1]Sayfa1!$B:$D,3,0)</f>
        <v>SERİN</v>
      </c>
      <c r="F522" s="14" t="str">
        <f t="shared" si="17"/>
        <v>SE*****İN</v>
      </c>
      <c r="G522" s="15" t="s">
        <v>42</v>
      </c>
      <c r="H522" s="15" t="s">
        <v>50</v>
      </c>
      <c r="I522" s="15" t="s">
        <v>51</v>
      </c>
      <c r="J522"/>
    </row>
    <row r="523" spans="1:10" ht="15.75" customHeight="1" x14ac:dyDescent="0.2">
      <c r="A523" s="11">
        <v>65</v>
      </c>
      <c r="B523" s="11">
        <v>230163085</v>
      </c>
      <c r="C523" s="11" t="str">
        <f>VLOOKUP(B523,[1]Sayfa1!$B:$C,2,0)</f>
        <v>EROL</v>
      </c>
      <c r="D523" s="11" t="str">
        <f t="shared" si="16"/>
        <v>ER*****OL</v>
      </c>
      <c r="E523" s="11" t="str">
        <f>VLOOKUP(B523,[1]Sayfa1!$B:$D,3,0)</f>
        <v>TANDOĞAN</v>
      </c>
      <c r="F523" s="11" t="str">
        <f t="shared" si="17"/>
        <v>TA*****AN</v>
      </c>
      <c r="G523" s="11" t="s">
        <v>28</v>
      </c>
      <c r="H523" s="11" t="s">
        <v>50</v>
      </c>
      <c r="I523" s="11" t="s">
        <v>51</v>
      </c>
      <c r="J523"/>
    </row>
    <row r="524" spans="1:10" ht="15.75" customHeight="1" x14ac:dyDescent="0.2">
      <c r="A524" s="11">
        <v>65</v>
      </c>
      <c r="B524" s="11">
        <v>230163107</v>
      </c>
      <c r="C524" s="11" t="str">
        <f>VLOOKUP(B524,[1]Sayfa1!$B:$C,2,0)</f>
        <v>KADER</v>
      </c>
      <c r="D524" s="11" t="str">
        <f t="shared" si="16"/>
        <v>KA*****ER</v>
      </c>
      <c r="E524" s="11" t="str">
        <f>VLOOKUP(B524,[1]Sayfa1!$B:$D,3,0)</f>
        <v>IŞIK</v>
      </c>
      <c r="F524" s="11" t="str">
        <f t="shared" si="17"/>
        <v>IŞ*****IK</v>
      </c>
      <c r="G524" s="11" t="s">
        <v>28</v>
      </c>
      <c r="H524" s="11" t="s">
        <v>50</v>
      </c>
      <c r="I524" s="11" t="s">
        <v>51</v>
      </c>
      <c r="J524"/>
    </row>
    <row r="525" spans="1:10" ht="15.75" customHeight="1" x14ac:dyDescent="0.2">
      <c r="A525" s="11">
        <v>65</v>
      </c>
      <c r="B525" s="11">
        <v>230163115</v>
      </c>
      <c r="C525" s="11" t="str">
        <f>VLOOKUP(B525,[1]Sayfa1!$B:$C,2,0)</f>
        <v>KÜBRA</v>
      </c>
      <c r="D525" s="11" t="str">
        <f t="shared" si="16"/>
        <v>KÜ*****RA</v>
      </c>
      <c r="E525" s="11" t="str">
        <f>VLOOKUP(B525,[1]Sayfa1!$B:$D,3,0)</f>
        <v>TEK</v>
      </c>
      <c r="F525" s="11" t="str">
        <f t="shared" si="17"/>
        <v>TE*****EK</v>
      </c>
      <c r="G525" s="11" t="s">
        <v>28</v>
      </c>
      <c r="H525" s="11" t="s">
        <v>50</v>
      </c>
      <c r="I525" s="11" t="s">
        <v>51</v>
      </c>
      <c r="J525"/>
    </row>
    <row r="526" spans="1:10" ht="15.75" customHeight="1" x14ac:dyDescent="0.2">
      <c r="A526" s="11">
        <v>65</v>
      </c>
      <c r="B526" s="11">
        <v>230163123</v>
      </c>
      <c r="C526" s="11" t="str">
        <f>VLOOKUP(B526,[1]Sayfa1!$B:$C,2,0)</f>
        <v>MUHAMMET OĞULCAN</v>
      </c>
      <c r="D526" s="11" t="str">
        <f t="shared" si="16"/>
        <v>MU*****AN</v>
      </c>
      <c r="E526" s="11" t="str">
        <f>VLOOKUP(B526,[1]Sayfa1!$B:$D,3,0)</f>
        <v>ÇETİN</v>
      </c>
      <c r="F526" s="11" t="str">
        <f t="shared" si="17"/>
        <v>ÇE*****İN</v>
      </c>
      <c r="G526" s="11" t="s">
        <v>28</v>
      </c>
      <c r="H526" s="11" t="s">
        <v>50</v>
      </c>
      <c r="I526" s="11" t="s">
        <v>51</v>
      </c>
      <c r="J526"/>
    </row>
    <row r="527" spans="1:10" ht="15.75" customHeight="1" x14ac:dyDescent="0.2">
      <c r="A527" s="11">
        <v>65</v>
      </c>
      <c r="B527" s="11">
        <v>230163125</v>
      </c>
      <c r="C527" s="11" t="str">
        <f>VLOOKUP(B527,[1]Sayfa1!$B:$C,2,0)</f>
        <v>NEHİR</v>
      </c>
      <c r="D527" s="11" t="str">
        <f t="shared" si="16"/>
        <v>NE*****İR</v>
      </c>
      <c r="E527" s="11" t="str">
        <f>VLOOKUP(B527,[1]Sayfa1!$B:$D,3,0)</f>
        <v>KURU</v>
      </c>
      <c r="F527" s="11" t="str">
        <f t="shared" si="17"/>
        <v>KU*****RU</v>
      </c>
      <c r="G527" s="11" t="s">
        <v>28</v>
      </c>
      <c r="H527" s="11" t="s">
        <v>50</v>
      </c>
      <c r="I527" s="11" t="s">
        <v>51</v>
      </c>
      <c r="J527"/>
    </row>
    <row r="528" spans="1:10" ht="15.75" customHeight="1" x14ac:dyDescent="0.2">
      <c r="A528" s="11">
        <v>65</v>
      </c>
      <c r="B528" s="11">
        <v>230163145</v>
      </c>
      <c r="C528" s="11" t="str">
        <f>VLOOKUP(B528,[1]Sayfa1!$B:$C,2,0)</f>
        <v>ŞEVAL</v>
      </c>
      <c r="D528" s="11" t="str">
        <f t="shared" si="16"/>
        <v>ŞE*****AL</v>
      </c>
      <c r="E528" s="11" t="str">
        <f>VLOOKUP(B528,[1]Sayfa1!$B:$D,3,0)</f>
        <v>ÇINAR</v>
      </c>
      <c r="F528" s="11" t="str">
        <f t="shared" si="17"/>
        <v>ÇI*****AR</v>
      </c>
      <c r="G528" s="11" t="s">
        <v>28</v>
      </c>
      <c r="H528" s="11" t="s">
        <v>50</v>
      </c>
      <c r="I528" s="11" t="s">
        <v>51</v>
      </c>
      <c r="J528"/>
    </row>
    <row r="529" spans="1:10" ht="15.75" customHeight="1" x14ac:dyDescent="0.2">
      <c r="A529" s="11">
        <v>65</v>
      </c>
      <c r="B529" s="11">
        <v>230163151</v>
      </c>
      <c r="C529" s="11" t="str">
        <f>VLOOKUP(B529,[1]Sayfa1!$B:$C,2,0)</f>
        <v>TUANA</v>
      </c>
      <c r="D529" s="11" t="str">
        <f t="shared" si="16"/>
        <v>TU*****NA</v>
      </c>
      <c r="E529" s="11" t="str">
        <f>VLOOKUP(B529,[1]Sayfa1!$B:$D,3,0)</f>
        <v>AKALIN</v>
      </c>
      <c r="F529" s="11" t="str">
        <f t="shared" si="17"/>
        <v>AK*****IN</v>
      </c>
      <c r="G529" s="11" t="s">
        <v>28</v>
      </c>
      <c r="H529" s="11" t="s">
        <v>50</v>
      </c>
      <c r="I529" s="11" t="s">
        <v>51</v>
      </c>
      <c r="J529"/>
    </row>
    <row r="530" spans="1:10" ht="15.75" customHeight="1" x14ac:dyDescent="0.2">
      <c r="A530" s="11">
        <v>65</v>
      </c>
      <c r="B530" s="11">
        <v>230163207</v>
      </c>
      <c r="C530" s="11" t="str">
        <f>VLOOKUP(B530,[1]Sayfa1!$B:$C,2,0)</f>
        <v>AYÇA</v>
      </c>
      <c r="D530" s="11" t="str">
        <f t="shared" si="16"/>
        <v>AY*****ÇA</v>
      </c>
      <c r="E530" s="11" t="str">
        <f>VLOOKUP(B530,[1]Sayfa1!$B:$D,3,0)</f>
        <v>BÜYÜKAŞIK</v>
      </c>
      <c r="F530" s="11" t="str">
        <f t="shared" si="17"/>
        <v>BÜ*****IK</v>
      </c>
      <c r="G530" s="11" t="s">
        <v>28</v>
      </c>
      <c r="H530" s="11" t="s">
        <v>50</v>
      </c>
      <c r="I530" s="11" t="s">
        <v>51</v>
      </c>
      <c r="J530"/>
    </row>
    <row r="531" spans="1:10" ht="15.75" customHeight="1" x14ac:dyDescent="0.2">
      <c r="A531" s="11">
        <v>65</v>
      </c>
      <c r="B531" s="11">
        <v>230163221</v>
      </c>
      <c r="C531" s="11" t="str">
        <f>VLOOKUP(B531,[1]Sayfa1!$B:$C,2,0)</f>
        <v>BEYZA</v>
      </c>
      <c r="D531" s="11" t="str">
        <f t="shared" si="16"/>
        <v>BE*****ZA</v>
      </c>
      <c r="E531" s="11" t="str">
        <f>VLOOKUP(B531,[1]Sayfa1!$B:$D,3,0)</f>
        <v>TÜRKMEN</v>
      </c>
      <c r="F531" s="11" t="str">
        <f t="shared" si="17"/>
        <v>TÜ*****EN</v>
      </c>
      <c r="G531" s="11" t="s">
        <v>28</v>
      </c>
      <c r="H531" s="11" t="s">
        <v>50</v>
      </c>
      <c r="I531" s="11" t="s">
        <v>51</v>
      </c>
      <c r="J531"/>
    </row>
    <row r="532" spans="1:10" ht="15.75" customHeight="1" x14ac:dyDescent="0.2">
      <c r="A532" s="11">
        <v>65</v>
      </c>
      <c r="B532" s="11">
        <v>230163223</v>
      </c>
      <c r="C532" s="11" t="str">
        <f>VLOOKUP(B532,[1]Sayfa1!$B:$C,2,0)</f>
        <v>EMİRCAN</v>
      </c>
      <c r="D532" s="11" t="str">
        <f t="shared" si="16"/>
        <v>EM*****AN</v>
      </c>
      <c r="E532" s="11" t="str">
        <f>VLOOKUP(B532,[1]Sayfa1!$B:$D,3,0)</f>
        <v>AYDEMİR</v>
      </c>
      <c r="F532" s="11" t="str">
        <f t="shared" si="17"/>
        <v>AY*****İR</v>
      </c>
      <c r="G532" s="11" t="s">
        <v>28</v>
      </c>
      <c r="H532" s="11" t="s">
        <v>50</v>
      </c>
      <c r="I532" s="11" t="s">
        <v>51</v>
      </c>
      <c r="J532"/>
    </row>
    <row r="533" spans="1:10" ht="15.75" customHeight="1" x14ac:dyDescent="0.2">
      <c r="A533" s="11">
        <v>65</v>
      </c>
      <c r="B533" s="11">
        <v>230163249</v>
      </c>
      <c r="C533" s="11" t="str">
        <f>VLOOKUP(B533,[1]Sayfa1!$B:$C,2,0)</f>
        <v>ZEYNEP NUR</v>
      </c>
      <c r="D533" s="11" t="str">
        <f t="shared" si="16"/>
        <v>ZE*****UR</v>
      </c>
      <c r="E533" s="11" t="str">
        <f>VLOOKUP(B533,[1]Sayfa1!$B:$D,3,0)</f>
        <v>HEŞE</v>
      </c>
      <c r="F533" s="11" t="str">
        <f t="shared" si="17"/>
        <v>HE*****ŞE</v>
      </c>
      <c r="G533" s="11" t="s">
        <v>28</v>
      </c>
      <c r="H533" s="11" t="s">
        <v>50</v>
      </c>
      <c r="I533" s="11" t="s">
        <v>51</v>
      </c>
      <c r="J533"/>
    </row>
    <row r="534" spans="1:10" ht="15.75" customHeight="1" x14ac:dyDescent="0.2">
      <c r="A534" s="11">
        <v>65</v>
      </c>
      <c r="B534" s="11">
        <v>230163257</v>
      </c>
      <c r="C534" s="11" t="str">
        <f>VLOOKUP(B534,[1]Sayfa1!$B:$C,2,0)</f>
        <v>IMANE</v>
      </c>
      <c r="D534" s="11" t="str">
        <f t="shared" si="16"/>
        <v>IM*****NE</v>
      </c>
      <c r="E534" s="11" t="str">
        <f>VLOOKUP(B534,[1]Sayfa1!$B:$D,3,0)</f>
        <v>HAMIDI</v>
      </c>
      <c r="F534" s="11" t="str">
        <f t="shared" si="17"/>
        <v>HA*****DI</v>
      </c>
      <c r="G534" s="11" t="s">
        <v>28</v>
      </c>
      <c r="H534" s="11" t="s">
        <v>50</v>
      </c>
      <c r="I534" s="11" t="s">
        <v>51</v>
      </c>
      <c r="J534"/>
    </row>
    <row r="535" spans="1:10" ht="15.75" customHeight="1" x14ac:dyDescent="0.2">
      <c r="A535" s="11">
        <v>65</v>
      </c>
      <c r="B535" s="11">
        <v>230163939</v>
      </c>
      <c r="C535" s="11" t="str">
        <f>VLOOKUP(B535,[1]Sayfa1!$B:$C,2,0)</f>
        <v>HAJAR</v>
      </c>
      <c r="D535" s="11" t="str">
        <f t="shared" si="16"/>
        <v>HA*****AR</v>
      </c>
      <c r="E535" s="11" t="str">
        <f>VLOOKUP(B535,[1]Sayfa1!$B:$D,3,0)</f>
        <v>AALBOUN</v>
      </c>
      <c r="F535" s="11" t="str">
        <f t="shared" si="17"/>
        <v>AA*****UN</v>
      </c>
      <c r="G535" s="11" t="s">
        <v>28</v>
      </c>
      <c r="H535" s="11" t="s">
        <v>50</v>
      </c>
      <c r="I535" s="11" t="s">
        <v>51</v>
      </c>
      <c r="J535"/>
    </row>
    <row r="536" spans="1:10" ht="15.75" customHeight="1" x14ac:dyDescent="0.2">
      <c r="A536" s="11">
        <v>65</v>
      </c>
      <c r="B536" s="11">
        <v>230164461</v>
      </c>
      <c r="C536" s="11" t="str">
        <f>VLOOKUP(B536,[1]Sayfa1!$B:$C,2,0)</f>
        <v>AHMET CAN</v>
      </c>
      <c r="D536" s="11" t="str">
        <f t="shared" si="16"/>
        <v>AH*****AN</v>
      </c>
      <c r="E536" s="11" t="str">
        <f>VLOOKUP(B536,[1]Sayfa1!$B:$D,3,0)</f>
        <v>DUMAN</v>
      </c>
      <c r="F536" s="11" t="str">
        <f t="shared" si="17"/>
        <v>DU*****AN</v>
      </c>
      <c r="G536" s="11" t="s">
        <v>28</v>
      </c>
      <c r="H536" s="11" t="s">
        <v>50</v>
      </c>
      <c r="I536" s="11" t="s">
        <v>51</v>
      </c>
      <c r="J536"/>
    </row>
    <row r="537" spans="1:10" ht="15.75" customHeight="1" x14ac:dyDescent="0.2">
      <c r="A537" s="11">
        <v>65</v>
      </c>
      <c r="B537" s="11">
        <v>230164491</v>
      </c>
      <c r="C537" s="11" t="str">
        <f>VLOOKUP(B537,[1]Sayfa1!$B:$C,2,0)</f>
        <v>EMİR</v>
      </c>
      <c r="D537" s="11" t="str">
        <f t="shared" si="16"/>
        <v>EM*****İR</v>
      </c>
      <c r="E537" s="11" t="str">
        <f>VLOOKUP(B537,[1]Sayfa1!$B:$D,3,0)</f>
        <v>KILINÇ</v>
      </c>
      <c r="F537" s="11" t="str">
        <f t="shared" si="17"/>
        <v>KI*****NÇ</v>
      </c>
      <c r="G537" s="11" t="s">
        <v>28</v>
      </c>
      <c r="H537" s="11" t="s">
        <v>50</v>
      </c>
      <c r="I537" s="11" t="s">
        <v>51</v>
      </c>
      <c r="J537"/>
    </row>
    <row r="538" spans="1:10" ht="15.75" customHeight="1" x14ac:dyDescent="0.2">
      <c r="A538" s="11">
        <v>65</v>
      </c>
      <c r="B538" s="11">
        <v>230164499</v>
      </c>
      <c r="C538" s="11" t="str">
        <f>VLOOKUP(B538,[1]Sayfa1!$B:$C,2,0)</f>
        <v>FATİH</v>
      </c>
      <c r="D538" s="11" t="str">
        <f t="shared" si="16"/>
        <v>FA*****İH</v>
      </c>
      <c r="E538" s="11" t="str">
        <f>VLOOKUP(B538,[1]Sayfa1!$B:$D,3,0)</f>
        <v>YILMAZ</v>
      </c>
      <c r="F538" s="11" t="str">
        <f t="shared" si="17"/>
        <v>YI*****AZ</v>
      </c>
      <c r="G538" s="11" t="s">
        <v>28</v>
      </c>
      <c r="H538" s="11" t="s">
        <v>50</v>
      </c>
      <c r="I538" s="11" t="s">
        <v>51</v>
      </c>
      <c r="J538"/>
    </row>
    <row r="539" spans="1:10" ht="15.75" customHeight="1" x14ac:dyDescent="0.2">
      <c r="A539" s="11">
        <v>65</v>
      </c>
      <c r="B539" s="11">
        <v>230164543</v>
      </c>
      <c r="C539" s="11" t="str">
        <f>VLOOKUP(B539,[1]Sayfa1!$B:$C,2,0)</f>
        <v>SUDENAZ</v>
      </c>
      <c r="D539" s="11" t="str">
        <f t="shared" si="16"/>
        <v>SU*****AZ</v>
      </c>
      <c r="E539" s="11" t="str">
        <f>VLOOKUP(B539,[1]Sayfa1!$B:$D,3,0)</f>
        <v>GÜLDEN</v>
      </c>
      <c r="F539" s="11" t="str">
        <f t="shared" si="17"/>
        <v>GÜ*****EN</v>
      </c>
      <c r="G539" s="11" t="s">
        <v>28</v>
      </c>
      <c r="H539" s="11" t="s">
        <v>50</v>
      </c>
      <c r="I539" s="11" t="s">
        <v>51</v>
      </c>
      <c r="J539"/>
    </row>
    <row r="540" spans="1:10" ht="15.75" customHeight="1" x14ac:dyDescent="0.2">
      <c r="A540" s="11">
        <v>65</v>
      </c>
      <c r="B540" s="11">
        <v>230164553</v>
      </c>
      <c r="C540" s="11" t="str">
        <f>VLOOKUP(B540,[1]Sayfa1!$B:$C,2,0)</f>
        <v>ZEYNEP</v>
      </c>
      <c r="D540" s="11" t="str">
        <f t="shared" si="16"/>
        <v>ZE*****EP</v>
      </c>
      <c r="E540" s="11" t="str">
        <f>VLOOKUP(B540,[1]Sayfa1!$B:$D,3,0)</f>
        <v>YILMAZER</v>
      </c>
      <c r="F540" s="11" t="str">
        <f t="shared" si="17"/>
        <v>YI*****ER</v>
      </c>
      <c r="G540" s="11" t="s">
        <v>28</v>
      </c>
      <c r="H540" s="11" t="s">
        <v>50</v>
      </c>
      <c r="I540" s="11" t="s">
        <v>51</v>
      </c>
      <c r="J540"/>
    </row>
    <row r="541" spans="1:10" ht="15.75" customHeight="1" x14ac:dyDescent="0.2">
      <c r="A541" s="11">
        <v>65</v>
      </c>
      <c r="B541" s="11">
        <v>230166011</v>
      </c>
      <c r="C541" s="11" t="str">
        <f>VLOOKUP(B541,[1]Sayfa1!$B:$C,2,0)</f>
        <v>ATAKAN</v>
      </c>
      <c r="D541" s="11" t="str">
        <f t="shared" si="16"/>
        <v>AT*****AN</v>
      </c>
      <c r="E541" s="11" t="str">
        <f>VLOOKUP(B541,[1]Sayfa1!$B:$D,3,0)</f>
        <v>ARAL</v>
      </c>
      <c r="F541" s="11" t="str">
        <f t="shared" si="17"/>
        <v>AR*****AL</v>
      </c>
      <c r="G541" s="11" t="s">
        <v>28</v>
      </c>
      <c r="H541" s="11" t="s">
        <v>50</v>
      </c>
      <c r="I541" s="11" t="s">
        <v>51</v>
      </c>
      <c r="J541"/>
    </row>
    <row r="542" spans="1:10" ht="15.75" customHeight="1" x14ac:dyDescent="0.2">
      <c r="A542" s="11">
        <v>65</v>
      </c>
      <c r="B542" s="11">
        <v>230166025</v>
      </c>
      <c r="C542" s="11" t="str">
        <f>VLOOKUP(B542,[1]Sayfa1!$B:$C,2,0)</f>
        <v>BURHAN</v>
      </c>
      <c r="D542" s="11" t="str">
        <f t="shared" si="16"/>
        <v>BU*****AN</v>
      </c>
      <c r="E542" s="11" t="str">
        <f>VLOOKUP(B542,[1]Sayfa1!$B:$D,3,0)</f>
        <v>UYSAL</v>
      </c>
      <c r="F542" s="11" t="str">
        <f t="shared" si="17"/>
        <v>UY*****AL</v>
      </c>
      <c r="G542" s="11" t="s">
        <v>28</v>
      </c>
      <c r="H542" s="11" t="s">
        <v>50</v>
      </c>
      <c r="I542" s="11" t="s">
        <v>51</v>
      </c>
      <c r="J542"/>
    </row>
    <row r="543" spans="1:10" ht="15.75" customHeight="1" x14ac:dyDescent="0.2">
      <c r="A543" s="11">
        <v>65</v>
      </c>
      <c r="B543" s="11">
        <v>230166035</v>
      </c>
      <c r="C543" s="11" t="str">
        <f>VLOOKUP(B543,[1]Sayfa1!$B:$C,2,0)</f>
        <v>EMİNE NUR</v>
      </c>
      <c r="D543" s="11" t="str">
        <f t="shared" si="16"/>
        <v>EM*****UR</v>
      </c>
      <c r="E543" s="11" t="str">
        <f>VLOOKUP(B543,[1]Sayfa1!$B:$D,3,0)</f>
        <v>KOÇ</v>
      </c>
      <c r="F543" s="11" t="str">
        <f t="shared" si="17"/>
        <v>KO*****OÇ</v>
      </c>
      <c r="G543" s="11" t="s">
        <v>28</v>
      </c>
      <c r="H543" s="11" t="s">
        <v>50</v>
      </c>
      <c r="I543" s="11" t="s">
        <v>51</v>
      </c>
      <c r="J543"/>
    </row>
    <row r="544" spans="1:10" ht="15.75" customHeight="1" x14ac:dyDescent="0.2">
      <c r="A544" s="11">
        <v>65</v>
      </c>
      <c r="B544" s="11">
        <v>230166039</v>
      </c>
      <c r="C544" s="11" t="str">
        <f>VLOOKUP(B544,[1]Sayfa1!$B:$C,2,0)</f>
        <v>ENES CAN</v>
      </c>
      <c r="D544" s="11" t="str">
        <f t="shared" si="16"/>
        <v>EN*****AN</v>
      </c>
      <c r="E544" s="11" t="str">
        <f>VLOOKUP(B544,[1]Sayfa1!$B:$D,3,0)</f>
        <v>VAROL</v>
      </c>
      <c r="F544" s="11" t="str">
        <f t="shared" si="17"/>
        <v>VA*****OL</v>
      </c>
      <c r="G544" s="11" t="s">
        <v>28</v>
      </c>
      <c r="H544" s="11" t="s">
        <v>50</v>
      </c>
      <c r="I544" s="11" t="s">
        <v>51</v>
      </c>
      <c r="J544"/>
    </row>
    <row r="545" spans="1:10" ht="15.75" customHeight="1" x14ac:dyDescent="0.2">
      <c r="A545" s="11">
        <v>65</v>
      </c>
      <c r="B545" s="11">
        <v>230166047</v>
      </c>
      <c r="C545" s="11" t="str">
        <f>VLOOKUP(B545,[1]Sayfa1!$B:$C,2,0)</f>
        <v>GÖKMEN</v>
      </c>
      <c r="D545" s="11" t="str">
        <f t="shared" si="16"/>
        <v>GÖ*****EN</v>
      </c>
      <c r="E545" s="11" t="str">
        <f>VLOOKUP(B545,[1]Sayfa1!$B:$D,3,0)</f>
        <v>OLFAZ</v>
      </c>
      <c r="F545" s="11" t="str">
        <f t="shared" si="17"/>
        <v>OL*****AZ</v>
      </c>
      <c r="G545" s="11" t="s">
        <v>28</v>
      </c>
      <c r="H545" s="11" t="s">
        <v>50</v>
      </c>
      <c r="I545" s="11" t="s">
        <v>51</v>
      </c>
      <c r="J545"/>
    </row>
    <row r="546" spans="1:10" ht="15.75" customHeight="1" x14ac:dyDescent="0.2">
      <c r="A546" s="11">
        <v>65</v>
      </c>
      <c r="B546" s="11">
        <v>230166061</v>
      </c>
      <c r="C546" s="11" t="str">
        <f>VLOOKUP(B546,[1]Sayfa1!$B:$C,2,0)</f>
        <v>KADİR</v>
      </c>
      <c r="D546" s="11" t="str">
        <f t="shared" si="16"/>
        <v>KA*****İR</v>
      </c>
      <c r="E546" s="11" t="str">
        <f>VLOOKUP(B546,[1]Sayfa1!$B:$D,3,0)</f>
        <v>ARSLAN</v>
      </c>
      <c r="F546" s="11" t="str">
        <f t="shared" si="17"/>
        <v>AR*****AN</v>
      </c>
      <c r="G546" s="11" t="s">
        <v>28</v>
      </c>
      <c r="H546" s="11" t="s">
        <v>50</v>
      </c>
      <c r="I546" s="11" t="s">
        <v>51</v>
      </c>
      <c r="J546"/>
    </row>
    <row r="547" spans="1:10" ht="15.75" customHeight="1" x14ac:dyDescent="0.2">
      <c r="A547" s="11">
        <v>65</v>
      </c>
      <c r="B547" s="11">
        <v>230166077</v>
      </c>
      <c r="C547" s="11" t="str">
        <f>VLOOKUP(B547,[1]Sayfa1!$B:$C,2,0)</f>
        <v>MERT ÖZGÜR</v>
      </c>
      <c r="D547" s="11" t="str">
        <f t="shared" si="16"/>
        <v>ME*****ÜR</v>
      </c>
      <c r="E547" s="11" t="str">
        <f>VLOOKUP(B547,[1]Sayfa1!$B:$D,3,0)</f>
        <v>NAS</v>
      </c>
      <c r="F547" s="11" t="str">
        <f t="shared" si="17"/>
        <v>NA*****AS</v>
      </c>
      <c r="G547" s="11" t="s">
        <v>28</v>
      </c>
      <c r="H547" s="11" t="s">
        <v>50</v>
      </c>
      <c r="I547" s="11" t="s">
        <v>51</v>
      </c>
      <c r="J547"/>
    </row>
    <row r="548" spans="1:10" ht="15.75" customHeight="1" x14ac:dyDescent="0.2">
      <c r="A548" s="11">
        <v>65</v>
      </c>
      <c r="B548" s="11">
        <v>230166131</v>
      </c>
      <c r="C548" s="11" t="str">
        <f>VLOOKUP(B548,[1]Sayfa1!$B:$C,2,0)</f>
        <v>AHMET DURSUN</v>
      </c>
      <c r="D548" s="11" t="str">
        <f t="shared" si="16"/>
        <v>AH*****UN</v>
      </c>
      <c r="E548" s="11" t="str">
        <f>VLOOKUP(B548,[1]Sayfa1!$B:$D,3,0)</f>
        <v>KARATAŞ</v>
      </c>
      <c r="F548" s="11" t="str">
        <f t="shared" si="17"/>
        <v>KA*****AŞ</v>
      </c>
      <c r="G548" s="11" t="s">
        <v>28</v>
      </c>
      <c r="H548" s="11" t="s">
        <v>50</v>
      </c>
      <c r="I548" s="11" t="s">
        <v>51</v>
      </c>
      <c r="J548"/>
    </row>
    <row r="549" spans="1:10" ht="15.75" customHeight="1" x14ac:dyDescent="0.2">
      <c r="A549" s="14">
        <v>66</v>
      </c>
      <c r="B549" s="13">
        <v>230166147</v>
      </c>
      <c r="C549" s="13" t="str">
        <f>VLOOKUP(B549,[1]Sayfa1!$B:$C,2,0)</f>
        <v>YUSUF TANJU</v>
      </c>
      <c r="D549" s="14" t="str">
        <f t="shared" si="16"/>
        <v>YU*****JU</v>
      </c>
      <c r="E549" s="14" t="str">
        <f>VLOOKUP(B549,[1]Sayfa1!$B:$D,3,0)</f>
        <v>ADKOVAYÇİN</v>
      </c>
      <c r="F549" s="14" t="str">
        <f t="shared" si="17"/>
        <v>AD*****İN</v>
      </c>
      <c r="G549" s="13" t="s">
        <v>29</v>
      </c>
      <c r="H549" s="13" t="s">
        <v>50</v>
      </c>
      <c r="I549" s="13" t="s">
        <v>51</v>
      </c>
      <c r="J549"/>
    </row>
    <row r="550" spans="1:10" ht="15.75" customHeight="1" x14ac:dyDescent="0.2">
      <c r="A550" s="14">
        <v>66</v>
      </c>
      <c r="B550" s="13">
        <v>230168119</v>
      </c>
      <c r="C550" s="13" t="str">
        <f>VLOOKUP(B550,[1]Sayfa1!$B:$C,2,0)</f>
        <v>EBRAR</v>
      </c>
      <c r="D550" s="14" t="str">
        <f t="shared" si="16"/>
        <v>EB*****AR</v>
      </c>
      <c r="E550" s="14" t="str">
        <f>VLOOKUP(B550,[1]Sayfa1!$B:$D,3,0)</f>
        <v>USTABAŞI</v>
      </c>
      <c r="F550" s="14" t="str">
        <f t="shared" si="17"/>
        <v>US*****ŞI</v>
      </c>
      <c r="G550" s="13" t="s">
        <v>29</v>
      </c>
      <c r="H550" s="13" t="s">
        <v>50</v>
      </c>
      <c r="I550" s="13" t="s">
        <v>51</v>
      </c>
      <c r="J550"/>
    </row>
    <row r="551" spans="1:10" ht="15.75" customHeight="1" x14ac:dyDescent="0.2">
      <c r="A551" s="14">
        <v>66</v>
      </c>
      <c r="B551" s="13">
        <v>230168135</v>
      </c>
      <c r="C551" s="13" t="str">
        <f>VLOOKUP(B551,[1]Sayfa1!$B:$C,2,0)</f>
        <v>FATMAGÜL</v>
      </c>
      <c r="D551" s="14" t="str">
        <f t="shared" si="16"/>
        <v>FA*****ÜL</v>
      </c>
      <c r="E551" s="14" t="str">
        <f>VLOOKUP(B551,[1]Sayfa1!$B:$D,3,0)</f>
        <v>EFE</v>
      </c>
      <c r="F551" s="14" t="str">
        <f t="shared" si="17"/>
        <v>EF*****FE</v>
      </c>
      <c r="G551" s="13" t="s">
        <v>29</v>
      </c>
      <c r="H551" s="13" t="s">
        <v>50</v>
      </c>
      <c r="I551" s="13" t="s">
        <v>51</v>
      </c>
      <c r="J551"/>
    </row>
    <row r="552" spans="1:10" ht="15.75" customHeight="1" x14ac:dyDescent="0.2">
      <c r="A552" s="14">
        <v>66</v>
      </c>
      <c r="B552" s="13">
        <v>230168159</v>
      </c>
      <c r="C552" s="13" t="str">
        <f>VLOOKUP(B552,[1]Sayfa1!$B:$C,2,0)</f>
        <v>SAMET CAN</v>
      </c>
      <c r="D552" s="14" t="str">
        <f t="shared" si="16"/>
        <v>SA*****AN</v>
      </c>
      <c r="E552" s="14" t="str">
        <f>VLOOKUP(B552,[1]Sayfa1!$B:$D,3,0)</f>
        <v>KOÇ</v>
      </c>
      <c r="F552" s="14" t="str">
        <f t="shared" si="17"/>
        <v>KO*****OÇ</v>
      </c>
      <c r="G552" s="13" t="s">
        <v>29</v>
      </c>
      <c r="H552" s="13" t="s">
        <v>50</v>
      </c>
      <c r="I552" s="13" t="s">
        <v>51</v>
      </c>
      <c r="J552"/>
    </row>
    <row r="553" spans="1:10" ht="15.75" customHeight="1" x14ac:dyDescent="0.2">
      <c r="A553" s="14">
        <v>66</v>
      </c>
      <c r="B553" s="13">
        <v>230168195</v>
      </c>
      <c r="C553" s="13" t="str">
        <f>VLOOKUP(B553,[1]Sayfa1!$B:$C,2,0)</f>
        <v>BERAT</v>
      </c>
      <c r="D553" s="14" t="str">
        <f t="shared" si="16"/>
        <v>BE*****AT</v>
      </c>
      <c r="E553" s="14" t="str">
        <f>VLOOKUP(B553,[1]Sayfa1!$B:$D,3,0)</f>
        <v>ÇEKİÇ</v>
      </c>
      <c r="F553" s="14" t="str">
        <f t="shared" si="17"/>
        <v>ÇE*****İÇ</v>
      </c>
      <c r="G553" s="13" t="s">
        <v>29</v>
      </c>
      <c r="H553" s="13" t="s">
        <v>50</v>
      </c>
      <c r="I553" s="13" t="s">
        <v>51</v>
      </c>
      <c r="J553"/>
    </row>
    <row r="554" spans="1:10" ht="15.75" customHeight="1" x14ac:dyDescent="0.2">
      <c r="A554" s="14">
        <v>66</v>
      </c>
      <c r="B554" s="13">
        <v>230169015</v>
      </c>
      <c r="C554" s="13" t="str">
        <f>VLOOKUP(B554,[1]Sayfa1!$B:$C,2,0)</f>
        <v>ADETINUKE OLAMIDE</v>
      </c>
      <c r="D554" s="14" t="str">
        <f t="shared" si="16"/>
        <v>AD*****DE</v>
      </c>
      <c r="E554" s="14" t="str">
        <f>VLOOKUP(B554,[1]Sayfa1!$B:$D,3,0)</f>
        <v>ADEOGUN</v>
      </c>
      <c r="F554" s="14" t="str">
        <f t="shared" si="17"/>
        <v>AD*****UN</v>
      </c>
      <c r="G554" s="13" t="s">
        <v>29</v>
      </c>
      <c r="H554" s="13" t="s">
        <v>50</v>
      </c>
      <c r="I554" s="13" t="s">
        <v>51</v>
      </c>
      <c r="J554"/>
    </row>
    <row r="555" spans="1:10" ht="15.75" customHeight="1" x14ac:dyDescent="0.2">
      <c r="A555" s="14">
        <v>66</v>
      </c>
      <c r="B555" s="13">
        <v>230169017</v>
      </c>
      <c r="C555" s="13" t="str">
        <f>VLOOKUP(B555,[1]Sayfa1!$B:$C,2,0)</f>
        <v>HADIL A. M. ALAZBAKI</v>
      </c>
      <c r="D555" s="14" t="str">
        <f t="shared" si="16"/>
        <v>HA*****KI</v>
      </c>
      <c r="E555" s="14" t="str">
        <f>VLOOKUP(B555,[1]Sayfa1!$B:$D,3,0)</f>
        <v>HADIL A. M. ALAZBAKI</v>
      </c>
      <c r="F555" s="14" t="str">
        <f t="shared" si="17"/>
        <v>HA*****KI</v>
      </c>
      <c r="G555" s="13" t="s">
        <v>29</v>
      </c>
      <c r="H555" s="13" t="s">
        <v>50</v>
      </c>
      <c r="I555" s="13" t="s">
        <v>51</v>
      </c>
      <c r="J555"/>
    </row>
    <row r="556" spans="1:10" ht="15.75" customHeight="1" x14ac:dyDescent="0.2">
      <c r="A556" s="14">
        <v>66</v>
      </c>
      <c r="B556" s="13">
        <v>230169027</v>
      </c>
      <c r="C556" s="13" t="str">
        <f>VLOOKUP(B556,[1]Sayfa1!$B:$C,2,0)</f>
        <v>MOHAMMADAMIR</v>
      </c>
      <c r="D556" s="14" t="str">
        <f t="shared" si="16"/>
        <v>MO*****IR</v>
      </c>
      <c r="E556" s="14" t="str">
        <f>VLOOKUP(B556,[1]Sayfa1!$B:$D,3,0)</f>
        <v>SATTARI</v>
      </c>
      <c r="F556" s="14" t="str">
        <f t="shared" si="17"/>
        <v>SA*****RI</v>
      </c>
      <c r="G556" s="13" t="s">
        <v>29</v>
      </c>
      <c r="H556" s="13" t="s">
        <v>50</v>
      </c>
      <c r="I556" s="13" t="s">
        <v>51</v>
      </c>
      <c r="J556"/>
    </row>
    <row r="557" spans="1:10" ht="15.75" customHeight="1" x14ac:dyDescent="0.2">
      <c r="A557" s="14">
        <v>66</v>
      </c>
      <c r="B557" s="13">
        <v>230169045</v>
      </c>
      <c r="C557" s="13" t="str">
        <f>VLOOKUP(B557,[1]Sayfa1!$B:$C,2,0)</f>
        <v>FAHD</v>
      </c>
      <c r="D557" s="14" t="str">
        <f t="shared" si="16"/>
        <v>FA*****HD</v>
      </c>
      <c r="E557" s="14" t="str">
        <f>VLOOKUP(B557,[1]Sayfa1!$B:$D,3,0)</f>
        <v>ALVATARI</v>
      </c>
      <c r="F557" s="14" t="str">
        <f t="shared" si="17"/>
        <v>AL*****RI</v>
      </c>
      <c r="G557" s="13" t="s">
        <v>29</v>
      </c>
      <c r="H557" s="13" t="s">
        <v>50</v>
      </c>
      <c r="I557" s="13" t="s">
        <v>51</v>
      </c>
      <c r="J557"/>
    </row>
    <row r="558" spans="1:10" ht="15.75" customHeight="1" x14ac:dyDescent="0.2">
      <c r="A558" s="14">
        <v>66</v>
      </c>
      <c r="B558" s="13">
        <v>230169051</v>
      </c>
      <c r="C558" s="13" t="str">
        <f>VLOOKUP(B558,[1]Sayfa1!$B:$C,2,0)</f>
        <v>FANTA DJIBRIL</v>
      </c>
      <c r="D558" s="14" t="str">
        <f t="shared" si="16"/>
        <v>FA*****IL</v>
      </c>
      <c r="E558" s="14" t="str">
        <f>VLOOKUP(B558,[1]Sayfa1!$B:$D,3,0)</f>
        <v>BAGAYOKO</v>
      </c>
      <c r="F558" s="14" t="str">
        <f t="shared" si="17"/>
        <v>BA*****KO</v>
      </c>
      <c r="G558" s="13" t="s">
        <v>29</v>
      </c>
      <c r="H558" s="13" t="s">
        <v>50</v>
      </c>
      <c r="I558" s="13" t="s">
        <v>51</v>
      </c>
      <c r="J558"/>
    </row>
    <row r="559" spans="1:10" ht="15.75" customHeight="1" x14ac:dyDescent="0.2">
      <c r="A559" s="14">
        <v>66</v>
      </c>
      <c r="B559" s="13">
        <v>230169079</v>
      </c>
      <c r="C559" s="13" t="str">
        <f>VLOOKUP(B559,[1]Sayfa1!$B:$C,2,0)</f>
        <v>ALIOU</v>
      </c>
      <c r="D559" s="14" t="str">
        <f t="shared" si="16"/>
        <v>AL*****OU</v>
      </c>
      <c r="E559" s="14" t="str">
        <f>VLOOKUP(B559,[1]Sayfa1!$B:$D,3,0)</f>
        <v>TRAORE</v>
      </c>
      <c r="F559" s="14" t="str">
        <f t="shared" si="17"/>
        <v>TR*****RE</v>
      </c>
      <c r="G559" s="13" t="s">
        <v>29</v>
      </c>
      <c r="H559" s="13" t="s">
        <v>50</v>
      </c>
      <c r="I559" s="13" t="s">
        <v>51</v>
      </c>
      <c r="J559"/>
    </row>
    <row r="560" spans="1:10" ht="15.75" customHeight="1" x14ac:dyDescent="0.2">
      <c r="A560" s="14">
        <v>66</v>
      </c>
      <c r="B560" s="13">
        <v>230169103</v>
      </c>
      <c r="C560" s="13" t="str">
        <f>VLOOKUP(B560,[1]Sayfa1!$B:$C,2,0)</f>
        <v>OUSMANE</v>
      </c>
      <c r="D560" s="14" t="str">
        <f t="shared" si="16"/>
        <v>OU*****NE</v>
      </c>
      <c r="E560" s="14" t="str">
        <f>VLOOKUP(B560,[1]Sayfa1!$B:$D,3,0)</f>
        <v>BATHILY</v>
      </c>
      <c r="F560" s="14" t="str">
        <f t="shared" si="17"/>
        <v>BA*****LY</v>
      </c>
      <c r="G560" s="13" t="s">
        <v>29</v>
      </c>
      <c r="H560" s="13" t="s">
        <v>50</v>
      </c>
      <c r="I560" s="13" t="s">
        <v>51</v>
      </c>
      <c r="J560"/>
    </row>
    <row r="561" spans="1:10" ht="15.75" customHeight="1" x14ac:dyDescent="0.2">
      <c r="A561" s="14">
        <v>66</v>
      </c>
      <c r="B561" s="13">
        <v>230169105</v>
      </c>
      <c r="C561" s="13" t="str">
        <f>VLOOKUP(B561,[1]Sayfa1!$B:$C,2,0)</f>
        <v>TSHAKAYEMBE</v>
      </c>
      <c r="D561" s="14" t="str">
        <f t="shared" si="16"/>
        <v>TS*****BE</v>
      </c>
      <c r="E561" s="14" t="str">
        <f>VLOOKUP(B561,[1]Sayfa1!$B:$D,3,0)</f>
        <v>MANGOLA YANNE</v>
      </c>
      <c r="F561" s="14" t="str">
        <f t="shared" si="17"/>
        <v>MA*****NE</v>
      </c>
      <c r="G561" s="13" t="s">
        <v>29</v>
      </c>
      <c r="H561" s="13" t="s">
        <v>50</v>
      </c>
      <c r="I561" s="13" t="s">
        <v>51</v>
      </c>
      <c r="J561"/>
    </row>
    <row r="562" spans="1:10" ht="15.75" customHeight="1" x14ac:dyDescent="0.2">
      <c r="A562" s="14">
        <v>66</v>
      </c>
      <c r="B562" s="13">
        <v>230169905</v>
      </c>
      <c r="C562" s="13" t="str">
        <f>VLOOKUP(B562,[1]Sayfa1!$B:$C,2,0)</f>
        <v>MUTIU ADEMOLA</v>
      </c>
      <c r="D562" s="14" t="str">
        <f t="shared" si="16"/>
        <v>MU*****LA</v>
      </c>
      <c r="E562" s="14" t="str">
        <f>VLOOKUP(B562,[1]Sayfa1!$B:$D,3,0)</f>
        <v>OYEYEMI</v>
      </c>
      <c r="F562" s="14" t="str">
        <f t="shared" si="17"/>
        <v>OY*****MI</v>
      </c>
      <c r="G562" s="13" t="s">
        <v>29</v>
      </c>
      <c r="H562" s="13" t="s">
        <v>50</v>
      </c>
      <c r="I562" s="13" t="s">
        <v>51</v>
      </c>
      <c r="J562"/>
    </row>
    <row r="563" spans="1:10" ht="15.75" customHeight="1" x14ac:dyDescent="0.2">
      <c r="A563" s="14">
        <v>66</v>
      </c>
      <c r="B563" s="13">
        <v>230169909</v>
      </c>
      <c r="C563" s="13" t="str">
        <f>VLOOKUP(B563,[1]Sayfa1!$B:$C,2,0)</f>
        <v>MOHAMED SALEM</v>
      </c>
      <c r="D563" s="14" t="str">
        <f t="shared" si="16"/>
        <v>MO*****EM</v>
      </c>
      <c r="E563" s="14" t="str">
        <f>VLOOKUP(B563,[1]Sayfa1!$B:$D,3,0)</f>
        <v>EWAH</v>
      </c>
      <c r="F563" s="14" t="str">
        <f t="shared" si="17"/>
        <v>EW*****AH</v>
      </c>
      <c r="G563" s="13" t="s">
        <v>29</v>
      </c>
      <c r="H563" s="13" t="s">
        <v>50</v>
      </c>
      <c r="I563" s="13" t="s">
        <v>51</v>
      </c>
      <c r="J563"/>
    </row>
    <row r="564" spans="1:10" ht="15.75" customHeight="1" x14ac:dyDescent="0.2">
      <c r="A564" s="14">
        <v>66</v>
      </c>
      <c r="B564" s="13">
        <v>230169911</v>
      </c>
      <c r="C564" s="13" t="str">
        <f>VLOOKUP(B564,[1]Sayfa1!$B:$C,2,0)</f>
        <v>ABDELLATIF</v>
      </c>
      <c r="D564" s="14" t="str">
        <f t="shared" si="16"/>
        <v>AB*****IF</v>
      </c>
      <c r="E564" s="14" t="str">
        <f>VLOOKUP(B564,[1]Sayfa1!$B:$D,3,0)</f>
        <v>NADIF</v>
      </c>
      <c r="F564" s="14" t="str">
        <f t="shared" si="17"/>
        <v>NA*****IF</v>
      </c>
      <c r="G564" s="13" t="s">
        <v>29</v>
      </c>
      <c r="H564" s="13" t="s">
        <v>50</v>
      </c>
      <c r="I564" s="13" t="s">
        <v>51</v>
      </c>
      <c r="J564"/>
    </row>
    <row r="565" spans="1:10" ht="15.75" customHeight="1" x14ac:dyDescent="0.2">
      <c r="A565" s="14">
        <v>66</v>
      </c>
      <c r="B565" s="13">
        <v>230169933</v>
      </c>
      <c r="C565" s="13" t="str">
        <f>VLOOKUP(B565,[1]Sayfa1!$B:$C,2,0)</f>
        <v>HASSAN</v>
      </c>
      <c r="D565" s="14" t="str">
        <f t="shared" si="16"/>
        <v>HA*****AN</v>
      </c>
      <c r="E565" s="14" t="str">
        <f>VLOOKUP(B565,[1]Sayfa1!$B:$D,3,0)</f>
        <v>BELFAHMI</v>
      </c>
      <c r="F565" s="14" t="str">
        <f t="shared" si="17"/>
        <v>BE*****MI</v>
      </c>
      <c r="G565" s="13" t="s">
        <v>29</v>
      </c>
      <c r="H565" s="13" t="s">
        <v>50</v>
      </c>
      <c r="I565" s="13" t="s">
        <v>51</v>
      </c>
      <c r="J565"/>
    </row>
    <row r="566" spans="1:10" ht="15.75" customHeight="1" x14ac:dyDescent="0.2">
      <c r="A566" s="14">
        <v>66</v>
      </c>
      <c r="B566" s="13">
        <v>230169939</v>
      </c>
      <c r="C566" s="13" t="str">
        <f>VLOOKUP(B566,[1]Sayfa1!$B:$C,2,0)</f>
        <v>AHMET EMRE</v>
      </c>
      <c r="D566" s="14" t="str">
        <f t="shared" si="16"/>
        <v>AH*****RE</v>
      </c>
      <c r="E566" s="14" t="str">
        <f>VLOOKUP(B566,[1]Sayfa1!$B:$D,3,0)</f>
        <v>GÖZAYDIN</v>
      </c>
      <c r="F566" s="14" t="str">
        <f t="shared" si="17"/>
        <v>GÖ*****IN</v>
      </c>
      <c r="G566" s="13" t="s">
        <v>29</v>
      </c>
      <c r="H566" s="13" t="s">
        <v>50</v>
      </c>
      <c r="I566" s="13" t="s">
        <v>51</v>
      </c>
      <c r="J566"/>
    </row>
    <row r="567" spans="1:10" ht="15.75" customHeight="1" x14ac:dyDescent="0.2">
      <c r="A567" s="14">
        <v>66</v>
      </c>
      <c r="B567" s="13">
        <v>230169957</v>
      </c>
      <c r="C567" s="13" t="str">
        <f>VLOOKUP(B567,[1]Sayfa1!$B:$C,2,0)</f>
        <v>CANSU GÜL</v>
      </c>
      <c r="D567" s="14" t="str">
        <f t="shared" si="16"/>
        <v>CA*****ÜL</v>
      </c>
      <c r="E567" s="14" t="str">
        <f>VLOOKUP(B567,[1]Sayfa1!$B:$D,3,0)</f>
        <v>TÜRK</v>
      </c>
      <c r="F567" s="14" t="str">
        <f t="shared" si="17"/>
        <v>TÜ*****RK</v>
      </c>
      <c r="G567" s="13" t="s">
        <v>29</v>
      </c>
      <c r="H567" s="13" t="s">
        <v>50</v>
      </c>
      <c r="I567" s="13" t="s">
        <v>51</v>
      </c>
      <c r="J567"/>
    </row>
    <row r="568" spans="1:10" ht="15.75" customHeight="1" x14ac:dyDescent="0.2">
      <c r="A568" s="14">
        <v>66</v>
      </c>
      <c r="B568" s="13">
        <v>230169967</v>
      </c>
      <c r="C568" s="13" t="str">
        <f>VLOOKUP(B568,[1]Sayfa1!$B:$C,2,0)</f>
        <v>EMRE</v>
      </c>
      <c r="D568" s="14" t="str">
        <f t="shared" si="16"/>
        <v>EM*****RE</v>
      </c>
      <c r="E568" s="14" t="str">
        <f>VLOOKUP(B568,[1]Sayfa1!$B:$D,3,0)</f>
        <v>ÖZGÜR</v>
      </c>
      <c r="F568" s="14" t="str">
        <f t="shared" si="17"/>
        <v>ÖZ*****ÜR</v>
      </c>
      <c r="G568" s="13" t="s">
        <v>29</v>
      </c>
      <c r="H568" s="13" t="s">
        <v>50</v>
      </c>
      <c r="I568" s="13" t="s">
        <v>51</v>
      </c>
      <c r="J568"/>
    </row>
    <row r="569" spans="1:10" ht="15.75" customHeight="1" x14ac:dyDescent="0.2">
      <c r="A569" s="11">
        <v>67</v>
      </c>
      <c r="B569" s="11">
        <v>230169969</v>
      </c>
      <c r="C569" s="11" t="str">
        <f>VLOOKUP(B569,[1]Sayfa1!$B:$C,2,0)</f>
        <v>ERDEM BATIN</v>
      </c>
      <c r="D569" s="11" t="str">
        <f t="shared" si="16"/>
        <v>ER*****IN</v>
      </c>
      <c r="E569" s="11" t="str">
        <f>VLOOKUP(B569,[1]Sayfa1!$B:$D,3,0)</f>
        <v>DOĞAN</v>
      </c>
      <c r="F569" s="11" t="str">
        <f t="shared" si="17"/>
        <v>DO*****AN</v>
      </c>
      <c r="G569" s="11" t="s">
        <v>30</v>
      </c>
      <c r="H569" s="11" t="s">
        <v>50</v>
      </c>
      <c r="I569" s="11" t="s">
        <v>51</v>
      </c>
      <c r="J569"/>
    </row>
    <row r="570" spans="1:10" ht="15.75" customHeight="1" x14ac:dyDescent="0.2">
      <c r="A570" s="11">
        <v>67</v>
      </c>
      <c r="B570" s="11">
        <v>230169975</v>
      </c>
      <c r="C570" s="11" t="str">
        <f>VLOOKUP(B570,[1]Sayfa1!$B:$C,2,0)</f>
        <v>MERYEM ARZU</v>
      </c>
      <c r="D570" s="11" t="str">
        <f t="shared" si="16"/>
        <v>ME*****ZU</v>
      </c>
      <c r="E570" s="11" t="str">
        <f>VLOOKUP(B570,[1]Sayfa1!$B:$D,3,0)</f>
        <v>KURU</v>
      </c>
      <c r="F570" s="11" t="str">
        <f t="shared" si="17"/>
        <v>KU*****RU</v>
      </c>
      <c r="G570" s="11" t="s">
        <v>30</v>
      </c>
      <c r="H570" s="11" t="s">
        <v>50</v>
      </c>
      <c r="I570" s="11" t="s">
        <v>51</v>
      </c>
      <c r="J570"/>
    </row>
    <row r="571" spans="1:10" ht="15.75" customHeight="1" x14ac:dyDescent="0.2">
      <c r="A571" s="11">
        <v>67</v>
      </c>
      <c r="B571" s="11">
        <v>230169981</v>
      </c>
      <c r="C571" s="11" t="str">
        <f>VLOOKUP(B571,[1]Sayfa1!$B:$C,2,0)</f>
        <v>NİZAMETTİN BERAT</v>
      </c>
      <c r="D571" s="11" t="str">
        <f t="shared" si="16"/>
        <v>Nİ*****AT</v>
      </c>
      <c r="E571" s="11" t="str">
        <f>VLOOKUP(B571,[1]Sayfa1!$B:$D,3,0)</f>
        <v>ALKAN</v>
      </c>
      <c r="F571" s="11" t="str">
        <f t="shared" si="17"/>
        <v>AL*****AN</v>
      </c>
      <c r="G571" s="11" t="s">
        <v>30</v>
      </c>
      <c r="H571" s="11" t="s">
        <v>50</v>
      </c>
      <c r="I571" s="11" t="s">
        <v>51</v>
      </c>
      <c r="J571"/>
    </row>
    <row r="572" spans="1:10" ht="15.75" customHeight="1" x14ac:dyDescent="0.2">
      <c r="A572" s="11">
        <v>67</v>
      </c>
      <c r="B572" s="11">
        <v>230169987</v>
      </c>
      <c r="C572" s="11" t="str">
        <f>VLOOKUP(B572,[1]Sayfa1!$B:$C,2,0)</f>
        <v>RABİA</v>
      </c>
      <c r="D572" s="11" t="str">
        <f t="shared" si="16"/>
        <v>RA*****İA</v>
      </c>
      <c r="E572" s="11" t="str">
        <f>VLOOKUP(B572,[1]Sayfa1!$B:$D,3,0)</f>
        <v>ÇETİN</v>
      </c>
      <c r="F572" s="11" t="str">
        <f t="shared" si="17"/>
        <v>ÇE*****İN</v>
      </c>
      <c r="G572" s="11" t="s">
        <v>30</v>
      </c>
      <c r="H572" s="11" t="s">
        <v>50</v>
      </c>
      <c r="I572" s="11" t="s">
        <v>51</v>
      </c>
      <c r="J572"/>
    </row>
    <row r="573" spans="1:10" ht="15.75" customHeight="1" x14ac:dyDescent="0.2">
      <c r="A573" s="11">
        <v>67</v>
      </c>
      <c r="B573" s="11">
        <v>230169993</v>
      </c>
      <c r="C573" s="11" t="str">
        <f>VLOOKUP(B573,[1]Sayfa1!$B:$C,2,0)</f>
        <v>SUNAY</v>
      </c>
      <c r="D573" s="11" t="str">
        <f t="shared" si="16"/>
        <v>SU*****AY</v>
      </c>
      <c r="E573" s="11" t="str">
        <f>VLOOKUP(B573,[1]Sayfa1!$B:$D,3,0)</f>
        <v>BOZABA</v>
      </c>
      <c r="F573" s="11" t="str">
        <f t="shared" si="17"/>
        <v>BO*****BA</v>
      </c>
      <c r="G573" s="11" t="s">
        <v>30</v>
      </c>
      <c r="H573" s="11" t="s">
        <v>50</v>
      </c>
      <c r="I573" s="11" t="s">
        <v>51</v>
      </c>
      <c r="J573"/>
    </row>
    <row r="574" spans="1:10" ht="15.75" customHeight="1" x14ac:dyDescent="0.2">
      <c r="A574" s="11">
        <v>67</v>
      </c>
      <c r="B574" s="11">
        <v>230170001</v>
      </c>
      <c r="C574" s="11" t="str">
        <f>VLOOKUP(B574,[1]Sayfa1!$B:$C,2,0)</f>
        <v>FURKAN</v>
      </c>
      <c r="D574" s="11" t="str">
        <f t="shared" si="16"/>
        <v>FU*****AN</v>
      </c>
      <c r="E574" s="11" t="str">
        <f>VLOOKUP(B574,[1]Sayfa1!$B:$D,3,0)</f>
        <v>OKUR</v>
      </c>
      <c r="F574" s="11" t="str">
        <f t="shared" si="17"/>
        <v>OK*****UR</v>
      </c>
      <c r="G574" s="11" t="s">
        <v>30</v>
      </c>
      <c r="H574" s="11" t="s">
        <v>50</v>
      </c>
      <c r="I574" s="11" t="s">
        <v>51</v>
      </c>
      <c r="J574"/>
    </row>
    <row r="575" spans="1:10" ht="15.75" customHeight="1" x14ac:dyDescent="0.2">
      <c r="A575" s="11">
        <v>67</v>
      </c>
      <c r="B575" s="11">
        <v>230171141</v>
      </c>
      <c r="C575" s="11" t="str">
        <f>VLOOKUP(B575,[1]Sayfa1!$B:$C,2,0)</f>
        <v>TÜRKER BURAK</v>
      </c>
      <c r="D575" s="11" t="str">
        <f t="shared" si="16"/>
        <v>TÜ*****AK</v>
      </c>
      <c r="E575" s="11" t="str">
        <f>VLOOKUP(B575,[1]Sayfa1!$B:$D,3,0)</f>
        <v>BAŞÜLMEZ</v>
      </c>
      <c r="F575" s="11" t="str">
        <f t="shared" si="17"/>
        <v>BA*****EZ</v>
      </c>
      <c r="G575" s="11" t="s">
        <v>30</v>
      </c>
      <c r="H575" s="11" t="s">
        <v>50</v>
      </c>
      <c r="I575" s="11" t="s">
        <v>51</v>
      </c>
      <c r="J575"/>
    </row>
    <row r="576" spans="1:10" ht="15.75" customHeight="1" x14ac:dyDescent="0.2">
      <c r="A576" s="11">
        <v>67</v>
      </c>
      <c r="B576" s="11">
        <v>230173079</v>
      </c>
      <c r="C576" s="11" t="str">
        <f>VLOOKUP(B576,[1]Sayfa1!$B:$C,2,0)</f>
        <v>MEHMET EMİR</v>
      </c>
      <c r="D576" s="11" t="str">
        <f t="shared" si="16"/>
        <v>ME*****İR</v>
      </c>
      <c r="E576" s="11" t="str">
        <f>VLOOKUP(B576,[1]Sayfa1!$B:$D,3,0)</f>
        <v>SAKOĞLU</v>
      </c>
      <c r="F576" s="11" t="str">
        <f t="shared" si="17"/>
        <v>SA*****LU</v>
      </c>
      <c r="G576" s="11" t="s">
        <v>30</v>
      </c>
      <c r="H576" s="11" t="s">
        <v>50</v>
      </c>
      <c r="I576" s="11" t="s">
        <v>51</v>
      </c>
      <c r="J576"/>
    </row>
    <row r="577" spans="1:10" ht="15.75" customHeight="1" x14ac:dyDescent="0.2">
      <c r="A577" s="11">
        <v>67</v>
      </c>
      <c r="B577" s="11">
        <v>230173143</v>
      </c>
      <c r="C577" s="11" t="str">
        <f>VLOOKUP(B577,[1]Sayfa1!$B:$C,2,0)</f>
        <v>YUNUS EMRE</v>
      </c>
      <c r="D577" s="11" t="str">
        <f t="shared" si="16"/>
        <v>YU*****RE</v>
      </c>
      <c r="E577" s="11" t="str">
        <f>VLOOKUP(B577,[1]Sayfa1!$B:$D,3,0)</f>
        <v>TURHAN</v>
      </c>
      <c r="F577" s="11" t="str">
        <f t="shared" si="17"/>
        <v>TU*****AN</v>
      </c>
      <c r="G577" s="11" t="s">
        <v>30</v>
      </c>
      <c r="H577" s="11" t="s">
        <v>50</v>
      </c>
      <c r="I577" s="11" t="s">
        <v>51</v>
      </c>
      <c r="J577"/>
    </row>
    <row r="578" spans="1:10" ht="15.75" customHeight="1" x14ac:dyDescent="0.2">
      <c r="A578" s="11">
        <v>67</v>
      </c>
      <c r="B578" s="11">
        <v>230175219</v>
      </c>
      <c r="C578" s="11" t="str">
        <f>VLOOKUP(B578,[1]Sayfa1!$B:$C,2,0)</f>
        <v>AKİF OĞUZHAN</v>
      </c>
      <c r="D578" s="11" t="str">
        <f t="shared" si="16"/>
        <v>AK*****AN</v>
      </c>
      <c r="E578" s="11" t="str">
        <f>VLOOKUP(B578,[1]Sayfa1!$B:$D,3,0)</f>
        <v>SUTCİ</v>
      </c>
      <c r="F578" s="11" t="str">
        <f t="shared" si="17"/>
        <v>SU*****Cİ</v>
      </c>
      <c r="G578" s="11" t="s">
        <v>30</v>
      </c>
      <c r="H578" s="11" t="s">
        <v>50</v>
      </c>
      <c r="I578" s="11" t="s">
        <v>51</v>
      </c>
      <c r="J578"/>
    </row>
    <row r="579" spans="1:10" ht="15.75" customHeight="1" x14ac:dyDescent="0.2">
      <c r="A579" s="11">
        <v>67</v>
      </c>
      <c r="B579" s="11">
        <v>230175299</v>
      </c>
      <c r="C579" s="11" t="str">
        <f>VLOOKUP(B579,[1]Sayfa1!$B:$C,2,0)</f>
        <v>HÜSEYİN</v>
      </c>
      <c r="D579" s="11" t="str">
        <f t="shared" ref="D579:D642" si="18">CONCATENATE(LEFT(C579,2),REPT("*",5),RIGHT(C579,2))</f>
        <v>HÜ*****İN</v>
      </c>
      <c r="E579" s="11" t="str">
        <f>VLOOKUP(B579,[1]Sayfa1!$B:$D,3,0)</f>
        <v>KÜÇÜK</v>
      </c>
      <c r="F579" s="11" t="str">
        <f t="shared" ref="F579:F642" si="19">CONCATENATE(LEFT(E579,2),REPT("*",5),RIGHT(E579,2))</f>
        <v>KÜ*****ÜK</v>
      </c>
      <c r="G579" s="11" t="s">
        <v>30</v>
      </c>
      <c r="H579" s="11" t="s">
        <v>50</v>
      </c>
      <c r="I579" s="11" t="s">
        <v>51</v>
      </c>
      <c r="J579"/>
    </row>
    <row r="580" spans="1:10" ht="15.75" customHeight="1" x14ac:dyDescent="0.2">
      <c r="A580" s="11">
        <v>67</v>
      </c>
      <c r="B580" s="11">
        <v>230175363</v>
      </c>
      <c r="C580" s="11" t="str">
        <f>VLOOKUP(B580,[1]Sayfa1!$B:$C,2,0)</f>
        <v>YASİR TALHA</v>
      </c>
      <c r="D580" s="11" t="str">
        <f t="shared" si="18"/>
        <v>YA*****HA</v>
      </c>
      <c r="E580" s="11" t="str">
        <f>VLOOKUP(B580,[1]Sayfa1!$B:$D,3,0)</f>
        <v>İNGEÇ</v>
      </c>
      <c r="F580" s="11" t="str">
        <f t="shared" si="19"/>
        <v>İN*****EÇ</v>
      </c>
      <c r="G580" s="11" t="s">
        <v>30</v>
      </c>
      <c r="H580" s="11" t="s">
        <v>50</v>
      </c>
      <c r="I580" s="11" t="s">
        <v>51</v>
      </c>
      <c r="J580"/>
    </row>
    <row r="581" spans="1:10" ht="15.75" customHeight="1" x14ac:dyDescent="0.2">
      <c r="A581" s="11">
        <v>67</v>
      </c>
      <c r="B581" s="11">
        <v>230177543</v>
      </c>
      <c r="C581" s="11" t="str">
        <f>VLOOKUP(B581,[1]Sayfa1!$B:$C,2,0)</f>
        <v>KUSSAI</v>
      </c>
      <c r="D581" s="11" t="str">
        <f t="shared" si="18"/>
        <v>KU*****AI</v>
      </c>
      <c r="E581" s="11" t="str">
        <f>VLOOKUP(B581,[1]Sayfa1!$B:$D,3,0)</f>
        <v>ALYA</v>
      </c>
      <c r="F581" s="11" t="str">
        <f t="shared" si="19"/>
        <v>AL*****YA</v>
      </c>
      <c r="G581" s="11" t="s">
        <v>30</v>
      </c>
      <c r="H581" s="11" t="s">
        <v>50</v>
      </c>
      <c r="I581" s="11" t="s">
        <v>51</v>
      </c>
      <c r="J581"/>
    </row>
    <row r="582" spans="1:10" ht="15.75" customHeight="1" x14ac:dyDescent="0.2">
      <c r="A582" s="11">
        <v>67</v>
      </c>
      <c r="B582" s="11">
        <v>230177565</v>
      </c>
      <c r="C582" s="11" t="str">
        <f>VLOOKUP(B582,[1]Sayfa1!$B:$C,2,0)</f>
        <v>HELEN</v>
      </c>
      <c r="D582" s="11" t="str">
        <f t="shared" si="18"/>
        <v>HE*****EN</v>
      </c>
      <c r="E582" s="11" t="str">
        <f>VLOOKUP(B582,[1]Sayfa1!$B:$D,3,0)</f>
        <v>ALHWEDE</v>
      </c>
      <c r="F582" s="11" t="str">
        <f t="shared" si="19"/>
        <v>AL*****DE</v>
      </c>
      <c r="G582" s="11" t="s">
        <v>30</v>
      </c>
      <c r="H582" s="11" t="s">
        <v>50</v>
      </c>
      <c r="I582" s="11" t="s">
        <v>51</v>
      </c>
      <c r="J582"/>
    </row>
    <row r="583" spans="1:10" ht="15.75" customHeight="1" x14ac:dyDescent="0.2">
      <c r="A583" s="11">
        <v>67</v>
      </c>
      <c r="B583" s="11">
        <v>230177599</v>
      </c>
      <c r="C583" s="11" t="str">
        <f>VLOOKUP(B583,[1]Sayfa1!$B:$C,2,0)</f>
        <v>AYŞEGÜL</v>
      </c>
      <c r="D583" s="11" t="str">
        <f t="shared" si="18"/>
        <v>AY*****ÜL</v>
      </c>
      <c r="E583" s="11" t="str">
        <f>VLOOKUP(B583,[1]Sayfa1!$B:$D,3,0)</f>
        <v>ÇINGIRLAR</v>
      </c>
      <c r="F583" s="11" t="str">
        <f t="shared" si="19"/>
        <v>ÇI*****AR</v>
      </c>
      <c r="G583" s="11" t="s">
        <v>30</v>
      </c>
      <c r="H583" s="11" t="s">
        <v>50</v>
      </c>
      <c r="I583" s="11" t="s">
        <v>51</v>
      </c>
      <c r="J583"/>
    </row>
    <row r="584" spans="1:10" ht="15.75" customHeight="1" x14ac:dyDescent="0.2">
      <c r="A584" s="11">
        <v>67</v>
      </c>
      <c r="B584" s="11">
        <v>230177601</v>
      </c>
      <c r="C584" s="11" t="str">
        <f>VLOOKUP(B584,[1]Sayfa1!$B:$C,2,0)</f>
        <v>AYŞENUR</v>
      </c>
      <c r="D584" s="11" t="str">
        <f t="shared" si="18"/>
        <v>AY*****UR</v>
      </c>
      <c r="E584" s="11" t="str">
        <f>VLOOKUP(B584,[1]Sayfa1!$B:$D,3,0)</f>
        <v>GÜVENDİ</v>
      </c>
      <c r="F584" s="11" t="str">
        <f t="shared" si="19"/>
        <v>GÜ*****Dİ</v>
      </c>
      <c r="G584" s="11" t="s">
        <v>30</v>
      </c>
      <c r="H584" s="11" t="s">
        <v>50</v>
      </c>
      <c r="I584" s="11" t="s">
        <v>51</v>
      </c>
      <c r="J584"/>
    </row>
    <row r="585" spans="1:10" ht="15.75" customHeight="1" x14ac:dyDescent="0.2">
      <c r="A585" s="11">
        <v>67</v>
      </c>
      <c r="B585" s="11">
        <v>230177603</v>
      </c>
      <c r="C585" s="11" t="str">
        <f>VLOOKUP(B585,[1]Sayfa1!$B:$C,2,0)</f>
        <v>BAHAR</v>
      </c>
      <c r="D585" s="11" t="str">
        <f t="shared" si="18"/>
        <v>BA*****AR</v>
      </c>
      <c r="E585" s="11" t="str">
        <f>VLOOKUP(B585,[1]Sayfa1!$B:$D,3,0)</f>
        <v>DÜNSER</v>
      </c>
      <c r="F585" s="11" t="str">
        <f t="shared" si="19"/>
        <v>DÜ*****ER</v>
      </c>
      <c r="G585" s="11" t="s">
        <v>30</v>
      </c>
      <c r="H585" s="11" t="s">
        <v>50</v>
      </c>
      <c r="I585" s="11" t="s">
        <v>51</v>
      </c>
      <c r="J585"/>
    </row>
    <row r="586" spans="1:10" ht="15.75" customHeight="1" x14ac:dyDescent="0.2">
      <c r="A586" s="11">
        <v>67</v>
      </c>
      <c r="B586" s="11">
        <v>230177613</v>
      </c>
      <c r="C586" s="11" t="str">
        <f>VLOOKUP(B586,[1]Sayfa1!$B:$C,2,0)</f>
        <v>BEYZA</v>
      </c>
      <c r="D586" s="11" t="str">
        <f t="shared" si="18"/>
        <v>BE*****ZA</v>
      </c>
      <c r="E586" s="11" t="str">
        <f>VLOOKUP(B586,[1]Sayfa1!$B:$D,3,0)</f>
        <v>TOSUN</v>
      </c>
      <c r="F586" s="11" t="str">
        <f t="shared" si="19"/>
        <v>TO*****UN</v>
      </c>
      <c r="G586" s="11" t="s">
        <v>30</v>
      </c>
      <c r="H586" s="11" t="s">
        <v>50</v>
      </c>
      <c r="I586" s="11" t="s">
        <v>51</v>
      </c>
      <c r="J586"/>
    </row>
    <row r="587" spans="1:10" ht="15.75" customHeight="1" x14ac:dyDescent="0.2">
      <c r="A587" s="11">
        <v>67</v>
      </c>
      <c r="B587" s="11">
        <v>230177615</v>
      </c>
      <c r="C587" s="11" t="str">
        <f>VLOOKUP(B587,[1]Sayfa1!$B:$C,2,0)</f>
        <v>BUSE NUR</v>
      </c>
      <c r="D587" s="11" t="str">
        <f t="shared" si="18"/>
        <v>BU*****UR</v>
      </c>
      <c r="E587" s="11" t="str">
        <f>VLOOKUP(B587,[1]Sayfa1!$B:$D,3,0)</f>
        <v>ERDEM</v>
      </c>
      <c r="F587" s="11" t="str">
        <f t="shared" si="19"/>
        <v>ER*****EM</v>
      </c>
      <c r="G587" s="11" t="s">
        <v>30</v>
      </c>
      <c r="H587" s="11" t="s">
        <v>50</v>
      </c>
      <c r="I587" s="11" t="s">
        <v>51</v>
      </c>
      <c r="J587"/>
    </row>
    <row r="588" spans="1:10" ht="15.75" customHeight="1" x14ac:dyDescent="0.2">
      <c r="A588" s="11">
        <v>67</v>
      </c>
      <c r="B588" s="11">
        <v>230177621</v>
      </c>
      <c r="C588" s="11" t="str">
        <f>VLOOKUP(B588,[1]Sayfa1!$B:$C,2,0)</f>
        <v>CELAL TALHA</v>
      </c>
      <c r="D588" s="11" t="str">
        <f t="shared" si="18"/>
        <v>CE*****HA</v>
      </c>
      <c r="E588" s="11" t="str">
        <f>VLOOKUP(B588,[1]Sayfa1!$B:$D,3,0)</f>
        <v>KARABULUT</v>
      </c>
      <c r="F588" s="11" t="str">
        <f t="shared" si="19"/>
        <v>KA*****UT</v>
      </c>
      <c r="G588" s="11" t="s">
        <v>30</v>
      </c>
      <c r="H588" s="11" t="s">
        <v>50</v>
      </c>
      <c r="I588" s="11" t="s">
        <v>51</v>
      </c>
      <c r="J588"/>
    </row>
    <row r="589" spans="1:10" ht="15.75" customHeight="1" x14ac:dyDescent="0.2">
      <c r="A589" s="11">
        <v>67</v>
      </c>
      <c r="B589" s="11">
        <v>230177629</v>
      </c>
      <c r="C589" s="11" t="str">
        <f>VLOOKUP(B589,[1]Sayfa1!$B:$C,2,0)</f>
        <v>ESMANUR</v>
      </c>
      <c r="D589" s="11" t="str">
        <f t="shared" si="18"/>
        <v>ES*****UR</v>
      </c>
      <c r="E589" s="11" t="str">
        <f>VLOOKUP(B589,[1]Sayfa1!$B:$D,3,0)</f>
        <v>KESKİN</v>
      </c>
      <c r="F589" s="11" t="str">
        <f t="shared" si="19"/>
        <v>KE*****İN</v>
      </c>
      <c r="G589" s="11" t="s">
        <v>30</v>
      </c>
      <c r="H589" s="11" t="s">
        <v>50</v>
      </c>
      <c r="I589" s="11" t="s">
        <v>51</v>
      </c>
      <c r="J589"/>
    </row>
    <row r="590" spans="1:10" ht="15.75" customHeight="1" x14ac:dyDescent="0.2">
      <c r="A590" s="11">
        <v>67</v>
      </c>
      <c r="B590" s="11">
        <v>230177631</v>
      </c>
      <c r="C590" s="11" t="str">
        <f>VLOOKUP(B590,[1]Sayfa1!$B:$C,2,0)</f>
        <v>ESMANUR</v>
      </c>
      <c r="D590" s="11" t="str">
        <f t="shared" si="18"/>
        <v>ES*****UR</v>
      </c>
      <c r="E590" s="11" t="str">
        <f>VLOOKUP(B590,[1]Sayfa1!$B:$D,3,0)</f>
        <v>KAYGUSUZ</v>
      </c>
      <c r="F590" s="11" t="str">
        <f t="shared" si="19"/>
        <v>KA*****UZ</v>
      </c>
      <c r="G590" s="11" t="s">
        <v>30</v>
      </c>
      <c r="H590" s="11" t="s">
        <v>50</v>
      </c>
      <c r="I590" s="11" t="s">
        <v>51</v>
      </c>
      <c r="J590"/>
    </row>
    <row r="591" spans="1:10" ht="15.75" customHeight="1" x14ac:dyDescent="0.2">
      <c r="A591" s="11">
        <v>67</v>
      </c>
      <c r="B591" s="11">
        <v>230177643</v>
      </c>
      <c r="C591" s="11" t="str">
        <f>VLOOKUP(B591,[1]Sayfa1!$B:$C,2,0)</f>
        <v>GAMZE</v>
      </c>
      <c r="D591" s="11" t="str">
        <f t="shared" si="18"/>
        <v>GA*****ZE</v>
      </c>
      <c r="E591" s="11" t="str">
        <f>VLOOKUP(B591,[1]Sayfa1!$B:$D,3,0)</f>
        <v>TÜRK</v>
      </c>
      <c r="F591" s="11" t="str">
        <f t="shared" si="19"/>
        <v>TÜ*****RK</v>
      </c>
      <c r="G591" s="11" t="s">
        <v>30</v>
      </c>
      <c r="H591" s="11" t="s">
        <v>50</v>
      </c>
      <c r="I591" s="11" t="s">
        <v>51</v>
      </c>
      <c r="J591"/>
    </row>
    <row r="592" spans="1:10" ht="15.75" customHeight="1" x14ac:dyDescent="0.2">
      <c r="A592" s="11">
        <v>67</v>
      </c>
      <c r="B592" s="11">
        <v>230177651</v>
      </c>
      <c r="C592" s="11" t="str">
        <f>VLOOKUP(B592,[1]Sayfa1!$B:$C,2,0)</f>
        <v>İLYAS</v>
      </c>
      <c r="D592" s="11" t="str">
        <f t="shared" si="18"/>
        <v>İL*****AS</v>
      </c>
      <c r="E592" s="11" t="str">
        <f>VLOOKUP(B592,[1]Sayfa1!$B:$D,3,0)</f>
        <v>BAYAZIT</v>
      </c>
      <c r="F592" s="11" t="str">
        <f t="shared" si="19"/>
        <v>BA*****IT</v>
      </c>
      <c r="G592" s="11" t="s">
        <v>30</v>
      </c>
      <c r="H592" s="11" t="s">
        <v>50</v>
      </c>
      <c r="I592" s="11" t="s">
        <v>51</v>
      </c>
      <c r="J592"/>
    </row>
    <row r="593" spans="1:10" ht="15.75" customHeight="1" x14ac:dyDescent="0.2">
      <c r="A593" s="14">
        <v>68</v>
      </c>
      <c r="B593" s="13">
        <v>230177657</v>
      </c>
      <c r="C593" s="13" t="str">
        <f>VLOOKUP(B593,[1]Sayfa1!$B:$C,2,0)</f>
        <v>MEHMET</v>
      </c>
      <c r="D593" s="14" t="str">
        <f t="shared" si="18"/>
        <v>ME*****ET</v>
      </c>
      <c r="E593" s="14" t="str">
        <f>VLOOKUP(B593,[1]Sayfa1!$B:$D,3,0)</f>
        <v>YALÇINDAĞ</v>
      </c>
      <c r="F593" s="14" t="str">
        <f t="shared" si="19"/>
        <v>YA*****AĞ</v>
      </c>
      <c r="G593" s="13" t="s">
        <v>31</v>
      </c>
      <c r="H593" s="13" t="s">
        <v>50</v>
      </c>
      <c r="I593" s="13" t="s">
        <v>51</v>
      </c>
      <c r="J593"/>
    </row>
    <row r="594" spans="1:10" ht="15.75" customHeight="1" x14ac:dyDescent="0.2">
      <c r="A594" s="14">
        <v>68</v>
      </c>
      <c r="B594" s="13">
        <v>230177661</v>
      </c>
      <c r="C594" s="13" t="str">
        <f>VLOOKUP(B594,[1]Sayfa1!$B:$C,2,0)</f>
        <v>MERVEGÜL</v>
      </c>
      <c r="D594" s="14" t="str">
        <f t="shared" si="18"/>
        <v>ME*****ÜL</v>
      </c>
      <c r="E594" s="14" t="str">
        <f>VLOOKUP(B594,[1]Sayfa1!$B:$D,3,0)</f>
        <v>KÖKCÜ</v>
      </c>
      <c r="F594" s="14" t="str">
        <f t="shared" si="19"/>
        <v>KÖ*****CÜ</v>
      </c>
      <c r="G594" s="13" t="s">
        <v>31</v>
      </c>
      <c r="H594" s="13" t="s">
        <v>50</v>
      </c>
      <c r="I594" s="13" t="s">
        <v>51</v>
      </c>
      <c r="J594"/>
    </row>
    <row r="595" spans="1:10" ht="15.75" customHeight="1" x14ac:dyDescent="0.2">
      <c r="A595" s="14">
        <v>68</v>
      </c>
      <c r="B595" s="13">
        <v>230177665</v>
      </c>
      <c r="C595" s="13" t="str">
        <f>VLOOKUP(B595,[1]Sayfa1!$B:$C,2,0)</f>
        <v>MUSTAFA</v>
      </c>
      <c r="D595" s="14" t="str">
        <f t="shared" si="18"/>
        <v>MU*****FA</v>
      </c>
      <c r="E595" s="14" t="str">
        <f>VLOOKUP(B595,[1]Sayfa1!$B:$D,3,0)</f>
        <v>PİRİZ</v>
      </c>
      <c r="F595" s="14" t="str">
        <f t="shared" si="19"/>
        <v>Pİ*****İZ</v>
      </c>
      <c r="G595" s="13" t="s">
        <v>31</v>
      </c>
      <c r="H595" s="13" t="s">
        <v>50</v>
      </c>
      <c r="I595" s="13" t="s">
        <v>51</v>
      </c>
      <c r="J595"/>
    </row>
    <row r="596" spans="1:10" ht="15.75" customHeight="1" x14ac:dyDescent="0.2">
      <c r="A596" s="14">
        <v>68</v>
      </c>
      <c r="B596" s="13">
        <v>230177675</v>
      </c>
      <c r="C596" s="13" t="str">
        <f>VLOOKUP(B596,[1]Sayfa1!$B:$C,2,0)</f>
        <v>ÖZNUR</v>
      </c>
      <c r="D596" s="14" t="str">
        <f t="shared" si="18"/>
        <v>ÖZ*****UR</v>
      </c>
      <c r="E596" s="14" t="str">
        <f>VLOOKUP(B596,[1]Sayfa1!$B:$D,3,0)</f>
        <v>ÖZEN</v>
      </c>
      <c r="F596" s="14" t="str">
        <f t="shared" si="19"/>
        <v>ÖZ*****EN</v>
      </c>
      <c r="G596" s="13" t="s">
        <v>31</v>
      </c>
      <c r="H596" s="13" t="s">
        <v>50</v>
      </c>
      <c r="I596" s="13" t="s">
        <v>51</v>
      </c>
      <c r="J596"/>
    </row>
    <row r="597" spans="1:10" ht="15.75" customHeight="1" x14ac:dyDescent="0.2">
      <c r="A597" s="14">
        <v>68</v>
      </c>
      <c r="B597" s="13">
        <v>230177681</v>
      </c>
      <c r="C597" s="13" t="str">
        <f>VLOOKUP(B597,[1]Sayfa1!$B:$C,2,0)</f>
        <v>SABRİ</v>
      </c>
      <c r="D597" s="14" t="str">
        <f t="shared" si="18"/>
        <v>SA*****Rİ</v>
      </c>
      <c r="E597" s="14" t="str">
        <f>VLOOKUP(B597,[1]Sayfa1!$B:$D,3,0)</f>
        <v>ŞİRECİ</v>
      </c>
      <c r="F597" s="14" t="str">
        <f t="shared" si="19"/>
        <v>Şİ*****Cİ</v>
      </c>
      <c r="G597" s="13" t="s">
        <v>31</v>
      </c>
      <c r="H597" s="13" t="s">
        <v>50</v>
      </c>
      <c r="I597" s="13" t="s">
        <v>51</v>
      </c>
      <c r="J597"/>
    </row>
    <row r="598" spans="1:10" ht="15.75" customHeight="1" x14ac:dyDescent="0.2">
      <c r="A598" s="14">
        <v>68</v>
      </c>
      <c r="B598" s="13">
        <v>230177691</v>
      </c>
      <c r="C598" s="13" t="str">
        <f>VLOOKUP(B598,[1]Sayfa1!$B:$C,2,0)</f>
        <v>SUDE</v>
      </c>
      <c r="D598" s="14" t="str">
        <f t="shared" si="18"/>
        <v>SU*****DE</v>
      </c>
      <c r="E598" s="14" t="str">
        <f>VLOOKUP(B598,[1]Sayfa1!$B:$D,3,0)</f>
        <v>HAKSEVER</v>
      </c>
      <c r="F598" s="14" t="str">
        <f t="shared" si="19"/>
        <v>HA*****ER</v>
      </c>
      <c r="G598" s="13" t="s">
        <v>31</v>
      </c>
      <c r="H598" s="13" t="s">
        <v>50</v>
      </c>
      <c r="I598" s="13" t="s">
        <v>51</v>
      </c>
      <c r="J598"/>
    </row>
    <row r="599" spans="1:10" ht="15.75" customHeight="1" x14ac:dyDescent="0.2">
      <c r="A599" s="14">
        <v>68</v>
      </c>
      <c r="B599" s="13">
        <v>230177697</v>
      </c>
      <c r="C599" s="13" t="str">
        <f>VLOOKUP(B599,[1]Sayfa1!$B:$C,2,0)</f>
        <v>TUANA</v>
      </c>
      <c r="D599" s="14" t="str">
        <f t="shared" si="18"/>
        <v>TU*****NA</v>
      </c>
      <c r="E599" s="14" t="str">
        <f>VLOOKUP(B599,[1]Sayfa1!$B:$D,3,0)</f>
        <v>HACIBEKTAŞOĞLU</v>
      </c>
      <c r="F599" s="14" t="str">
        <f t="shared" si="19"/>
        <v>HA*****LU</v>
      </c>
      <c r="G599" s="13" t="s">
        <v>31</v>
      </c>
      <c r="H599" s="13" t="s">
        <v>50</v>
      </c>
      <c r="I599" s="13" t="s">
        <v>51</v>
      </c>
      <c r="J599"/>
    </row>
    <row r="600" spans="1:10" ht="15.75" customHeight="1" x14ac:dyDescent="0.2">
      <c r="A600" s="14">
        <v>68</v>
      </c>
      <c r="B600" s="13">
        <v>230177699</v>
      </c>
      <c r="C600" s="13" t="str">
        <f>VLOOKUP(B600,[1]Sayfa1!$B:$C,2,0)</f>
        <v>UMUT</v>
      </c>
      <c r="D600" s="14" t="str">
        <f t="shared" si="18"/>
        <v>UM*****UT</v>
      </c>
      <c r="E600" s="14" t="str">
        <f>VLOOKUP(B600,[1]Sayfa1!$B:$D,3,0)</f>
        <v>BAYBOĞA</v>
      </c>
      <c r="F600" s="14" t="str">
        <f t="shared" si="19"/>
        <v>BA*****ĞA</v>
      </c>
      <c r="G600" s="13" t="s">
        <v>31</v>
      </c>
      <c r="H600" s="13" t="s">
        <v>50</v>
      </c>
      <c r="I600" s="13" t="s">
        <v>51</v>
      </c>
      <c r="J600"/>
    </row>
    <row r="601" spans="1:10" ht="15.75" customHeight="1" x14ac:dyDescent="0.2">
      <c r="A601" s="14">
        <v>68</v>
      </c>
      <c r="B601" s="13">
        <v>230177705</v>
      </c>
      <c r="C601" s="13" t="str">
        <f>VLOOKUP(B601,[1]Sayfa1!$B:$C,2,0)</f>
        <v>YİĞİTHAN</v>
      </c>
      <c r="D601" s="14" t="str">
        <f t="shared" si="18"/>
        <v>Yİ*****AN</v>
      </c>
      <c r="E601" s="14" t="str">
        <f>VLOOKUP(B601,[1]Sayfa1!$B:$D,3,0)</f>
        <v>KOCAMAN</v>
      </c>
      <c r="F601" s="14" t="str">
        <f t="shared" si="19"/>
        <v>KO*****AN</v>
      </c>
      <c r="G601" s="13" t="s">
        <v>31</v>
      </c>
      <c r="H601" s="13" t="s">
        <v>50</v>
      </c>
      <c r="I601" s="13" t="s">
        <v>51</v>
      </c>
      <c r="J601"/>
    </row>
    <row r="602" spans="1:10" ht="15.75" customHeight="1" x14ac:dyDescent="0.2">
      <c r="A602" s="14">
        <v>68</v>
      </c>
      <c r="B602" s="13">
        <v>230177739</v>
      </c>
      <c r="C602" s="13" t="str">
        <f>VLOOKUP(B602,[1]Sayfa1!$B:$C,2,0)</f>
        <v>CEYLAN</v>
      </c>
      <c r="D602" s="14" t="str">
        <f t="shared" si="18"/>
        <v>CE*****AN</v>
      </c>
      <c r="E602" s="14" t="str">
        <f>VLOOKUP(B602,[1]Sayfa1!$B:$D,3,0)</f>
        <v>ENGİN</v>
      </c>
      <c r="F602" s="14" t="str">
        <f t="shared" si="19"/>
        <v>EN*****İN</v>
      </c>
      <c r="G602" s="13" t="s">
        <v>31</v>
      </c>
      <c r="H602" s="13" t="s">
        <v>50</v>
      </c>
      <c r="I602" s="13" t="s">
        <v>51</v>
      </c>
      <c r="J602"/>
    </row>
    <row r="603" spans="1:10" ht="15.75" customHeight="1" x14ac:dyDescent="0.2">
      <c r="A603" s="14">
        <v>68</v>
      </c>
      <c r="B603" s="13">
        <v>230177743</v>
      </c>
      <c r="C603" s="13" t="str">
        <f>VLOOKUP(B603,[1]Sayfa1!$B:$C,2,0)</f>
        <v>ESMA NUR</v>
      </c>
      <c r="D603" s="14" t="str">
        <f t="shared" si="18"/>
        <v>ES*****UR</v>
      </c>
      <c r="E603" s="14" t="str">
        <f>VLOOKUP(B603,[1]Sayfa1!$B:$D,3,0)</f>
        <v>KÖKNAR</v>
      </c>
      <c r="F603" s="14" t="str">
        <f t="shared" si="19"/>
        <v>KÖ*****AR</v>
      </c>
      <c r="G603" s="13" t="s">
        <v>31</v>
      </c>
      <c r="H603" s="13" t="s">
        <v>50</v>
      </c>
      <c r="I603" s="13" t="s">
        <v>51</v>
      </c>
      <c r="J603"/>
    </row>
    <row r="604" spans="1:10" ht="15.75" customHeight="1" x14ac:dyDescent="0.2">
      <c r="A604" s="14">
        <v>68</v>
      </c>
      <c r="B604" s="13">
        <v>230177769</v>
      </c>
      <c r="C604" s="13" t="str">
        <f>VLOOKUP(B604,[1]Sayfa1!$B:$C,2,0)</f>
        <v>DAMLA NUR</v>
      </c>
      <c r="D604" s="14" t="str">
        <f t="shared" si="18"/>
        <v>DA*****UR</v>
      </c>
      <c r="E604" s="14" t="str">
        <f>VLOOKUP(B604,[1]Sayfa1!$B:$D,3,0)</f>
        <v>ÖNEN</v>
      </c>
      <c r="F604" s="14" t="str">
        <f t="shared" si="19"/>
        <v>ÖN*****EN</v>
      </c>
      <c r="G604" s="13" t="s">
        <v>31</v>
      </c>
      <c r="H604" s="13" t="s">
        <v>50</v>
      </c>
      <c r="I604" s="13" t="s">
        <v>51</v>
      </c>
      <c r="J604"/>
    </row>
    <row r="605" spans="1:10" ht="15.75" customHeight="1" x14ac:dyDescent="0.2">
      <c r="A605" s="14">
        <v>68</v>
      </c>
      <c r="B605" s="13">
        <v>230177773</v>
      </c>
      <c r="C605" s="13" t="str">
        <f>VLOOKUP(B605,[1]Sayfa1!$B:$C,2,0)</f>
        <v>SILA NUR</v>
      </c>
      <c r="D605" s="14" t="str">
        <f t="shared" si="18"/>
        <v>SI*****UR</v>
      </c>
      <c r="E605" s="14" t="str">
        <f>VLOOKUP(B605,[1]Sayfa1!$B:$D,3,0)</f>
        <v>ÖZŞAN</v>
      </c>
      <c r="F605" s="14" t="str">
        <f t="shared" si="19"/>
        <v>ÖZ*****AN</v>
      </c>
      <c r="G605" s="13" t="s">
        <v>31</v>
      </c>
      <c r="H605" s="13" t="s">
        <v>50</v>
      </c>
      <c r="I605" s="13" t="s">
        <v>51</v>
      </c>
      <c r="J605"/>
    </row>
    <row r="606" spans="1:10" ht="15.75" customHeight="1" x14ac:dyDescent="0.2">
      <c r="A606" s="14">
        <v>68</v>
      </c>
      <c r="B606" s="13">
        <v>230177775</v>
      </c>
      <c r="C606" s="13" t="str">
        <f>VLOOKUP(B606,[1]Sayfa1!$B:$C,2,0)</f>
        <v>HEDIYEH</v>
      </c>
      <c r="D606" s="14" t="str">
        <f t="shared" si="18"/>
        <v>HE*****EH</v>
      </c>
      <c r="E606" s="14" t="str">
        <f>VLOOKUP(B606,[1]Sayfa1!$B:$D,3,0)</f>
        <v>KADKHODAEI</v>
      </c>
      <c r="F606" s="14" t="str">
        <f t="shared" si="19"/>
        <v>KA*****EI</v>
      </c>
      <c r="G606" s="13" t="s">
        <v>31</v>
      </c>
      <c r="H606" s="13" t="s">
        <v>50</v>
      </c>
      <c r="I606" s="13" t="s">
        <v>51</v>
      </c>
      <c r="J606"/>
    </row>
    <row r="607" spans="1:10" ht="15.75" customHeight="1" x14ac:dyDescent="0.2">
      <c r="A607" s="14">
        <v>68</v>
      </c>
      <c r="B607" s="13">
        <v>230177789</v>
      </c>
      <c r="C607" s="13" t="str">
        <f>VLOOKUP(B607,[1]Sayfa1!$B:$C,2,0)</f>
        <v>DENİZ SAFİYE</v>
      </c>
      <c r="D607" s="14" t="str">
        <f t="shared" si="18"/>
        <v>DE*****YE</v>
      </c>
      <c r="E607" s="14" t="str">
        <f>VLOOKUP(B607,[1]Sayfa1!$B:$D,3,0)</f>
        <v>DUBAİOĞLU</v>
      </c>
      <c r="F607" s="14" t="str">
        <f t="shared" si="19"/>
        <v>DU*****LU</v>
      </c>
      <c r="G607" s="13" t="s">
        <v>31</v>
      </c>
      <c r="H607" s="13" t="s">
        <v>50</v>
      </c>
      <c r="I607" s="13" t="s">
        <v>51</v>
      </c>
      <c r="J607"/>
    </row>
    <row r="608" spans="1:10" ht="15.75" customHeight="1" x14ac:dyDescent="0.2">
      <c r="A608" s="14">
        <v>68</v>
      </c>
      <c r="B608" s="13">
        <v>230177795</v>
      </c>
      <c r="C608" s="13" t="str">
        <f>VLOOKUP(B608,[1]Sayfa1!$B:$C,2,0)</f>
        <v>NAJMA HIS</v>
      </c>
      <c r="D608" s="14" t="str">
        <f t="shared" si="18"/>
        <v>NA*****IS</v>
      </c>
      <c r="E608" s="14" t="str">
        <f>VLOOKUP(B608,[1]Sayfa1!$B:$D,3,0)</f>
        <v>MOHAMMED</v>
      </c>
      <c r="F608" s="14" t="str">
        <f t="shared" si="19"/>
        <v>MO*****ED</v>
      </c>
      <c r="G608" s="13" t="s">
        <v>31</v>
      </c>
      <c r="H608" s="13" t="s">
        <v>50</v>
      </c>
      <c r="I608" s="13" t="s">
        <v>51</v>
      </c>
      <c r="J608"/>
    </row>
    <row r="609" spans="1:10" ht="15.75" customHeight="1" x14ac:dyDescent="0.2">
      <c r="A609" s="14">
        <v>68</v>
      </c>
      <c r="B609" s="13">
        <v>230181085</v>
      </c>
      <c r="C609" s="13" t="str">
        <f>VLOOKUP(B609,[1]Sayfa1!$B:$C,2,0)</f>
        <v>SILA</v>
      </c>
      <c r="D609" s="14" t="str">
        <f t="shared" si="18"/>
        <v>SI*****LA</v>
      </c>
      <c r="E609" s="14" t="str">
        <f>VLOOKUP(B609,[1]Sayfa1!$B:$D,3,0)</f>
        <v>GÖGÜLTER</v>
      </c>
      <c r="F609" s="14" t="str">
        <f t="shared" si="19"/>
        <v>GÖ*****ER</v>
      </c>
      <c r="G609" s="13" t="s">
        <v>31</v>
      </c>
      <c r="H609" s="13" t="s">
        <v>50</v>
      </c>
      <c r="I609" s="13" t="s">
        <v>51</v>
      </c>
      <c r="J609"/>
    </row>
    <row r="610" spans="1:10" ht="15.75" customHeight="1" x14ac:dyDescent="0.2">
      <c r="A610" s="14">
        <v>68</v>
      </c>
      <c r="B610" s="13">
        <v>230202361</v>
      </c>
      <c r="C610" s="13" t="str">
        <f>VLOOKUP(B610,[1]Sayfa1!$B:$C,2,0)</f>
        <v>MELİS</v>
      </c>
      <c r="D610" s="14" t="str">
        <f t="shared" si="18"/>
        <v>ME*****İS</v>
      </c>
      <c r="E610" s="14" t="str">
        <f>VLOOKUP(B610,[1]Sayfa1!$B:$D,3,0)</f>
        <v>BOZKIR</v>
      </c>
      <c r="F610" s="14" t="str">
        <f t="shared" si="19"/>
        <v>BO*****IR</v>
      </c>
      <c r="G610" s="13" t="s">
        <v>31</v>
      </c>
      <c r="H610" s="13" t="s">
        <v>50</v>
      </c>
      <c r="I610" s="13" t="s">
        <v>51</v>
      </c>
      <c r="J610"/>
    </row>
    <row r="611" spans="1:10" ht="15.75" customHeight="1" x14ac:dyDescent="0.2">
      <c r="A611" s="14">
        <v>68</v>
      </c>
      <c r="B611" s="13">
        <v>230216417</v>
      </c>
      <c r="C611" s="13" t="str">
        <f>VLOOKUP(B611,[1]Sayfa1!$B:$C,2,0)</f>
        <v>ASİYE ERVA</v>
      </c>
      <c r="D611" s="14" t="str">
        <f t="shared" si="18"/>
        <v>AS*****VA</v>
      </c>
      <c r="E611" s="14" t="str">
        <f>VLOOKUP(B611,[1]Sayfa1!$B:$D,3,0)</f>
        <v>KANSIZOĞLU</v>
      </c>
      <c r="F611" s="14" t="str">
        <f t="shared" si="19"/>
        <v>KA*****LU</v>
      </c>
      <c r="G611" s="13" t="s">
        <v>31</v>
      </c>
      <c r="H611" s="13" t="s">
        <v>50</v>
      </c>
      <c r="I611" s="13" t="s">
        <v>51</v>
      </c>
      <c r="J611"/>
    </row>
    <row r="612" spans="1:10" ht="15.75" customHeight="1" x14ac:dyDescent="0.2">
      <c r="A612" s="14">
        <v>68</v>
      </c>
      <c r="B612" s="13">
        <v>230216427</v>
      </c>
      <c r="C612" s="13" t="str">
        <f>VLOOKUP(B612,[1]Sayfa1!$B:$C,2,0)</f>
        <v>CEREN</v>
      </c>
      <c r="D612" s="14" t="str">
        <f t="shared" si="18"/>
        <v>CE*****EN</v>
      </c>
      <c r="E612" s="14" t="str">
        <f>VLOOKUP(B612,[1]Sayfa1!$B:$D,3,0)</f>
        <v>ÇETİN</v>
      </c>
      <c r="F612" s="14" t="str">
        <f t="shared" si="19"/>
        <v>ÇE*****İN</v>
      </c>
      <c r="G612" s="13" t="s">
        <v>31</v>
      </c>
      <c r="H612" s="13" t="s">
        <v>50</v>
      </c>
      <c r="I612" s="13" t="s">
        <v>51</v>
      </c>
      <c r="J612"/>
    </row>
    <row r="613" spans="1:10" ht="15.75" customHeight="1" x14ac:dyDescent="0.2">
      <c r="A613" s="11">
        <v>69</v>
      </c>
      <c r="B613" s="11">
        <v>230216431</v>
      </c>
      <c r="C613" s="11" t="str">
        <f>VLOOKUP(B613,[1]Sayfa1!$B:$C,2,0)</f>
        <v>AYA EMAD</v>
      </c>
      <c r="D613" s="11" t="str">
        <f t="shared" si="18"/>
        <v>AY*****AD</v>
      </c>
      <c r="E613" s="11" t="str">
        <f>VLOOKUP(B613,[1]Sayfa1!$B:$D,3,0)</f>
        <v>KAHAIL</v>
      </c>
      <c r="F613" s="11" t="str">
        <f t="shared" si="19"/>
        <v>KA*****IL</v>
      </c>
      <c r="G613" s="11" t="s">
        <v>32</v>
      </c>
      <c r="H613" s="11" t="s">
        <v>50</v>
      </c>
      <c r="I613" s="11" t="s">
        <v>51</v>
      </c>
      <c r="J613"/>
    </row>
    <row r="614" spans="1:10" ht="15.75" customHeight="1" x14ac:dyDescent="0.2">
      <c r="A614" s="11">
        <v>69</v>
      </c>
      <c r="B614" s="11">
        <v>230216443</v>
      </c>
      <c r="C614" s="11" t="str">
        <f>VLOOKUP(B614,[1]Sayfa1!$B:$C,2,0)</f>
        <v>ELİF</v>
      </c>
      <c r="D614" s="11" t="str">
        <f t="shared" si="18"/>
        <v>EL*****İF</v>
      </c>
      <c r="E614" s="11" t="str">
        <f>VLOOKUP(B614,[1]Sayfa1!$B:$D,3,0)</f>
        <v>KUŞÇU</v>
      </c>
      <c r="F614" s="11" t="str">
        <f t="shared" si="19"/>
        <v>KU*****ÇU</v>
      </c>
      <c r="G614" s="11" t="s">
        <v>32</v>
      </c>
      <c r="H614" s="11" t="s">
        <v>50</v>
      </c>
      <c r="I614" s="11" t="s">
        <v>51</v>
      </c>
      <c r="J614"/>
    </row>
    <row r="615" spans="1:10" ht="15.75" customHeight="1" x14ac:dyDescent="0.2">
      <c r="A615" s="11">
        <v>69</v>
      </c>
      <c r="B615" s="11">
        <v>230216447</v>
      </c>
      <c r="C615" s="11" t="str">
        <f>VLOOKUP(B615,[1]Sayfa1!$B:$C,2,0)</f>
        <v>EMİR YİĞİT</v>
      </c>
      <c r="D615" s="11" t="str">
        <f t="shared" si="18"/>
        <v>EM*****İT</v>
      </c>
      <c r="E615" s="11" t="str">
        <f>VLOOKUP(B615,[1]Sayfa1!$B:$D,3,0)</f>
        <v>COŞKUN</v>
      </c>
      <c r="F615" s="11" t="str">
        <f t="shared" si="19"/>
        <v>CO*****UN</v>
      </c>
      <c r="G615" s="11" t="s">
        <v>32</v>
      </c>
      <c r="H615" s="11" t="s">
        <v>50</v>
      </c>
      <c r="I615" s="11" t="s">
        <v>51</v>
      </c>
      <c r="J615"/>
    </row>
    <row r="616" spans="1:10" ht="15.75" customHeight="1" x14ac:dyDescent="0.2">
      <c r="A616" s="11">
        <v>69</v>
      </c>
      <c r="B616" s="11">
        <v>230216481</v>
      </c>
      <c r="C616" s="11" t="str">
        <f>VLOOKUP(B616,[1]Sayfa1!$B:$C,2,0)</f>
        <v>YAĞMUR FİDAN</v>
      </c>
      <c r="D616" s="11" t="str">
        <f t="shared" si="18"/>
        <v>YA*****AN</v>
      </c>
      <c r="E616" s="11" t="str">
        <f>VLOOKUP(B616,[1]Sayfa1!$B:$D,3,0)</f>
        <v>ÖZKAN</v>
      </c>
      <c r="F616" s="11" t="str">
        <f t="shared" si="19"/>
        <v>ÖZ*****AN</v>
      </c>
      <c r="G616" s="11" t="s">
        <v>32</v>
      </c>
      <c r="H616" s="11" t="s">
        <v>50</v>
      </c>
      <c r="I616" s="11" t="s">
        <v>51</v>
      </c>
      <c r="J616"/>
    </row>
    <row r="617" spans="1:10" ht="15.75" customHeight="1" x14ac:dyDescent="0.2">
      <c r="A617" s="11">
        <v>69</v>
      </c>
      <c r="B617" s="11">
        <v>230216563</v>
      </c>
      <c r="C617" s="11" t="str">
        <f>VLOOKUP(B617,[1]Sayfa1!$B:$C,2,0)</f>
        <v>ROAA RAMZI IBRAHIM ALHADDAD</v>
      </c>
      <c r="D617" s="11" t="str">
        <f t="shared" si="18"/>
        <v>RO*****AD</v>
      </c>
      <c r="E617" s="11" t="str">
        <f>VLOOKUP(B617,[1]Sayfa1!$B:$D,3,0)</f>
        <v>ROAA RAMZI IBRAHIM ALHADDAD</v>
      </c>
      <c r="F617" s="11" t="str">
        <f t="shared" si="19"/>
        <v>RO*****AD</v>
      </c>
      <c r="G617" s="11" t="s">
        <v>32</v>
      </c>
      <c r="H617" s="11" t="s">
        <v>50</v>
      </c>
      <c r="I617" s="11" t="s">
        <v>51</v>
      </c>
      <c r="J617"/>
    </row>
    <row r="618" spans="1:10" ht="15.75" customHeight="1" x14ac:dyDescent="0.2">
      <c r="A618" s="11">
        <v>69</v>
      </c>
      <c r="B618" s="11">
        <v>230216567</v>
      </c>
      <c r="C618" s="11" t="str">
        <f>VLOOKUP(B618,[1]Sayfa1!$B:$C,2,0)</f>
        <v>SOMAYEH</v>
      </c>
      <c r="D618" s="11" t="str">
        <f t="shared" si="18"/>
        <v>SO*****EH</v>
      </c>
      <c r="E618" s="11" t="str">
        <f>VLOOKUP(B618,[1]Sayfa1!$B:$D,3,0)</f>
        <v>RAZAVI</v>
      </c>
      <c r="F618" s="11" t="str">
        <f t="shared" si="19"/>
        <v>RA*****VI</v>
      </c>
      <c r="G618" s="11" t="s">
        <v>32</v>
      </c>
      <c r="H618" s="11" t="s">
        <v>50</v>
      </c>
      <c r="I618" s="11" t="s">
        <v>51</v>
      </c>
      <c r="J618"/>
    </row>
    <row r="619" spans="1:10" ht="15.75" customHeight="1" x14ac:dyDescent="0.2">
      <c r="A619" s="11">
        <v>69</v>
      </c>
      <c r="B619" s="11">
        <v>230216579</v>
      </c>
      <c r="C619" s="11" t="str">
        <f>VLOOKUP(B619,[1]Sayfa1!$B:$C,2,0)</f>
        <v>HTAN YAHYA ABDO</v>
      </c>
      <c r="D619" s="11" t="str">
        <f t="shared" si="18"/>
        <v>HT*****DO</v>
      </c>
      <c r="E619" s="11" t="str">
        <f>VLOOKUP(B619,[1]Sayfa1!$B:$D,3,0)</f>
        <v>AL MAHWITI</v>
      </c>
      <c r="F619" s="11" t="str">
        <f t="shared" si="19"/>
        <v>AL*****TI</v>
      </c>
      <c r="G619" s="11" t="s">
        <v>32</v>
      </c>
      <c r="H619" s="11" t="s">
        <v>50</v>
      </c>
      <c r="I619" s="11" t="s">
        <v>51</v>
      </c>
      <c r="J619"/>
    </row>
    <row r="620" spans="1:10" ht="15.75" customHeight="1" x14ac:dyDescent="0.2">
      <c r="A620" s="11">
        <v>69</v>
      </c>
      <c r="B620" s="11">
        <v>230216603</v>
      </c>
      <c r="C620" s="11" t="str">
        <f>VLOOKUP(B620,[1]Sayfa1!$B:$C,2,0)</f>
        <v>EFE</v>
      </c>
      <c r="D620" s="11" t="str">
        <f t="shared" si="18"/>
        <v>EF*****FE</v>
      </c>
      <c r="E620" s="11" t="str">
        <f>VLOOKUP(B620,[1]Sayfa1!$B:$D,3,0)</f>
        <v>YAĞMURLU</v>
      </c>
      <c r="F620" s="11" t="str">
        <f t="shared" si="19"/>
        <v>YA*****LU</v>
      </c>
      <c r="G620" s="11" t="s">
        <v>32</v>
      </c>
      <c r="H620" s="11" t="s">
        <v>50</v>
      </c>
      <c r="I620" s="11" t="s">
        <v>51</v>
      </c>
      <c r="J620"/>
    </row>
    <row r="621" spans="1:10" ht="15.75" customHeight="1" x14ac:dyDescent="0.2">
      <c r="A621" s="11">
        <v>69</v>
      </c>
      <c r="B621" s="11">
        <v>230216637</v>
      </c>
      <c r="C621" s="11" t="str">
        <f>VLOOKUP(B621,[1]Sayfa1!$B:$C,2,0)</f>
        <v>TAYYİP</v>
      </c>
      <c r="D621" s="11" t="str">
        <f t="shared" si="18"/>
        <v>TA*****İP</v>
      </c>
      <c r="E621" s="11" t="str">
        <f>VLOOKUP(B621,[1]Sayfa1!$B:$D,3,0)</f>
        <v>AKKOYUN</v>
      </c>
      <c r="F621" s="11" t="str">
        <f t="shared" si="19"/>
        <v>AK*****UN</v>
      </c>
      <c r="G621" s="11" t="s">
        <v>32</v>
      </c>
      <c r="H621" s="11" t="s">
        <v>50</v>
      </c>
      <c r="I621" s="11" t="s">
        <v>51</v>
      </c>
      <c r="J621"/>
    </row>
    <row r="622" spans="1:10" ht="15.75" customHeight="1" x14ac:dyDescent="0.2">
      <c r="A622" s="11">
        <v>69</v>
      </c>
      <c r="B622" s="11">
        <v>230216641</v>
      </c>
      <c r="C622" s="11" t="str">
        <f>VLOOKUP(B622,[1]Sayfa1!$B:$C,2,0)</f>
        <v>ZELAL</v>
      </c>
      <c r="D622" s="11" t="str">
        <f t="shared" si="18"/>
        <v>ZE*****AL</v>
      </c>
      <c r="E622" s="11" t="str">
        <f>VLOOKUP(B622,[1]Sayfa1!$B:$D,3,0)</f>
        <v>AYYILDIZ</v>
      </c>
      <c r="F622" s="11" t="str">
        <f t="shared" si="19"/>
        <v>AY*****IZ</v>
      </c>
      <c r="G622" s="11" t="s">
        <v>32</v>
      </c>
      <c r="H622" s="11" t="s">
        <v>50</v>
      </c>
      <c r="I622" s="11" t="s">
        <v>51</v>
      </c>
      <c r="J622"/>
    </row>
    <row r="623" spans="1:10" ht="15.75" customHeight="1" x14ac:dyDescent="0.2">
      <c r="A623" s="11">
        <v>69</v>
      </c>
      <c r="B623" s="11">
        <v>230301943</v>
      </c>
      <c r="C623" s="11" t="str">
        <f>VLOOKUP(B623,[1]Sayfa1!$B:$C,2,0)</f>
        <v>DEMİR</v>
      </c>
      <c r="D623" s="11" t="str">
        <f t="shared" si="18"/>
        <v>DE*****İR</v>
      </c>
      <c r="E623" s="11" t="str">
        <f>VLOOKUP(B623,[1]Sayfa1!$B:$D,3,0)</f>
        <v>PEHLİVAN</v>
      </c>
      <c r="F623" s="11" t="str">
        <f t="shared" si="19"/>
        <v>PE*****AN</v>
      </c>
      <c r="G623" s="11" t="s">
        <v>32</v>
      </c>
      <c r="H623" s="11" t="s">
        <v>50</v>
      </c>
      <c r="I623" s="11" t="s">
        <v>51</v>
      </c>
      <c r="J623"/>
    </row>
    <row r="624" spans="1:10" ht="15.75" customHeight="1" x14ac:dyDescent="0.2">
      <c r="A624" s="11">
        <v>69</v>
      </c>
      <c r="B624" s="11">
        <v>230301945</v>
      </c>
      <c r="C624" s="11" t="str">
        <f>VLOOKUP(B624,[1]Sayfa1!$B:$C,2,0)</f>
        <v>EFE</v>
      </c>
      <c r="D624" s="11" t="str">
        <f t="shared" si="18"/>
        <v>EF*****FE</v>
      </c>
      <c r="E624" s="11" t="str">
        <f>VLOOKUP(B624,[1]Sayfa1!$B:$D,3,0)</f>
        <v>BADUR</v>
      </c>
      <c r="F624" s="11" t="str">
        <f t="shared" si="19"/>
        <v>BA*****UR</v>
      </c>
      <c r="G624" s="11" t="s">
        <v>32</v>
      </c>
      <c r="H624" s="11" t="s">
        <v>50</v>
      </c>
      <c r="I624" s="11" t="s">
        <v>51</v>
      </c>
      <c r="J624"/>
    </row>
    <row r="625" spans="1:10" ht="15.75" customHeight="1" x14ac:dyDescent="0.2">
      <c r="A625" s="11">
        <v>69</v>
      </c>
      <c r="B625" s="11">
        <v>230304381</v>
      </c>
      <c r="C625" s="11" t="str">
        <f>VLOOKUP(B625,[1]Sayfa1!$B:$C,2,0)</f>
        <v>CEMAL</v>
      </c>
      <c r="D625" s="11" t="str">
        <f t="shared" si="18"/>
        <v>CE*****AL</v>
      </c>
      <c r="E625" s="11" t="str">
        <f>VLOOKUP(B625,[1]Sayfa1!$B:$D,3,0)</f>
        <v>KAPTİ</v>
      </c>
      <c r="F625" s="11" t="str">
        <f t="shared" si="19"/>
        <v>KA*****Tİ</v>
      </c>
      <c r="G625" s="11" t="s">
        <v>32</v>
      </c>
      <c r="H625" s="11" t="s">
        <v>50</v>
      </c>
      <c r="I625" s="11" t="s">
        <v>51</v>
      </c>
      <c r="J625"/>
    </row>
    <row r="626" spans="1:10" ht="15.75" customHeight="1" x14ac:dyDescent="0.2">
      <c r="A626" s="11">
        <v>69</v>
      </c>
      <c r="B626" s="11">
        <v>230308026</v>
      </c>
      <c r="C626" s="11" t="str">
        <f>VLOOKUP(B626,[1]Sayfa1!$B:$C,2,0)</f>
        <v>MUKHAMMADMUSTAFO</v>
      </c>
      <c r="D626" s="11" t="str">
        <f t="shared" si="18"/>
        <v>MU*****FO</v>
      </c>
      <c r="E626" s="11" t="str">
        <f>VLOOKUP(B626,[1]Sayfa1!$B:$D,3,0)</f>
        <v>ABDUSATTOROV</v>
      </c>
      <c r="F626" s="11" t="str">
        <f t="shared" si="19"/>
        <v>AB*****OV</v>
      </c>
      <c r="G626" s="11" t="s">
        <v>32</v>
      </c>
      <c r="H626" s="11" t="s">
        <v>50</v>
      </c>
      <c r="I626" s="11" t="s">
        <v>51</v>
      </c>
      <c r="J626"/>
    </row>
    <row r="627" spans="1:10" ht="15.75" customHeight="1" x14ac:dyDescent="0.2">
      <c r="A627" s="11">
        <v>69</v>
      </c>
      <c r="B627" s="11">
        <v>230308056</v>
      </c>
      <c r="C627" s="11" t="str">
        <f>VLOOKUP(B627,[1]Sayfa1!$B:$C,2,0)</f>
        <v>MOHAMMAD BILAL</v>
      </c>
      <c r="D627" s="11" t="str">
        <f t="shared" si="18"/>
        <v>MO*****AL</v>
      </c>
      <c r="E627" s="11" t="str">
        <f>VLOOKUP(B627,[1]Sayfa1!$B:$D,3,0)</f>
        <v>SAMADI</v>
      </c>
      <c r="F627" s="11" t="str">
        <f t="shared" si="19"/>
        <v>SA*****DI</v>
      </c>
      <c r="G627" s="11" t="s">
        <v>32</v>
      </c>
      <c r="H627" s="11" t="s">
        <v>50</v>
      </c>
      <c r="I627" s="11" t="s">
        <v>51</v>
      </c>
      <c r="J627"/>
    </row>
    <row r="628" spans="1:10" ht="15.75" customHeight="1" x14ac:dyDescent="0.2">
      <c r="A628" s="11">
        <v>69</v>
      </c>
      <c r="B628" s="11">
        <v>230308136</v>
      </c>
      <c r="C628" s="11" t="str">
        <f>VLOOKUP(B628,[1]Sayfa1!$B:$C,2,0)</f>
        <v>ZAMARYALI</v>
      </c>
      <c r="D628" s="11" t="str">
        <f t="shared" si="18"/>
        <v>ZA*****LI</v>
      </c>
      <c r="E628" s="11" t="str">
        <f>VLOOKUP(B628,[1]Sayfa1!$B:$D,3,0)</f>
        <v>KAMGAR</v>
      </c>
      <c r="F628" s="11" t="str">
        <f t="shared" si="19"/>
        <v>KA*****AR</v>
      </c>
      <c r="G628" s="11" t="s">
        <v>32</v>
      </c>
      <c r="H628" s="11" t="s">
        <v>50</v>
      </c>
      <c r="I628" s="11" t="s">
        <v>51</v>
      </c>
      <c r="J628"/>
    </row>
    <row r="629" spans="1:10" ht="15.75" customHeight="1" x14ac:dyDescent="0.2">
      <c r="A629" s="11">
        <v>69</v>
      </c>
      <c r="B629" s="11">
        <v>230308143</v>
      </c>
      <c r="C629" s="11" t="str">
        <f>VLOOKUP(B629,[1]Sayfa1!$B:$C,2,0)</f>
        <v>BOLU DESTINY</v>
      </c>
      <c r="D629" s="11" t="str">
        <f t="shared" si="18"/>
        <v>BO*****NY</v>
      </c>
      <c r="E629" s="11" t="str">
        <f>VLOOKUP(B629,[1]Sayfa1!$B:$D,3,0)</f>
        <v>GANIYU</v>
      </c>
      <c r="F629" s="11" t="str">
        <f t="shared" si="19"/>
        <v>GA*****YU</v>
      </c>
      <c r="G629" s="11" t="s">
        <v>32</v>
      </c>
      <c r="H629" s="11" t="s">
        <v>50</v>
      </c>
      <c r="I629" s="11" t="s">
        <v>51</v>
      </c>
      <c r="J629"/>
    </row>
    <row r="630" spans="1:10" ht="15.75" customHeight="1" x14ac:dyDescent="0.2">
      <c r="A630" s="11">
        <v>69</v>
      </c>
      <c r="B630" s="11">
        <v>230308249</v>
      </c>
      <c r="C630" s="11" t="str">
        <f>VLOOKUP(B630,[1]Sayfa1!$B:$C,2,0)</f>
        <v>ABDULAZIZ MOHAMMED ABDULLAH MOHAMMED</v>
      </c>
      <c r="D630" s="11" t="str">
        <f t="shared" si="18"/>
        <v>AB*****ED</v>
      </c>
      <c r="E630" s="11" t="str">
        <f>VLOOKUP(B630,[1]Sayfa1!$B:$D,3,0)</f>
        <v>AL-KUMAIM</v>
      </c>
      <c r="F630" s="11" t="str">
        <f t="shared" si="19"/>
        <v>AL*****IM</v>
      </c>
      <c r="G630" s="11" t="s">
        <v>32</v>
      </c>
      <c r="H630" s="11" t="s">
        <v>50</v>
      </c>
      <c r="I630" s="11" t="s">
        <v>51</v>
      </c>
      <c r="J630"/>
    </row>
    <row r="631" spans="1:10" ht="15.75" customHeight="1" x14ac:dyDescent="0.2">
      <c r="A631" s="11">
        <v>69</v>
      </c>
      <c r="B631" s="11">
        <v>230308253</v>
      </c>
      <c r="C631" s="11" t="str">
        <f>VLOOKUP(B631,[1]Sayfa1!$B:$C,2,0)</f>
        <v>TAWFIK MOHAMMED ABDULLAH</v>
      </c>
      <c r="D631" s="11" t="str">
        <f t="shared" si="18"/>
        <v>TA*****AH</v>
      </c>
      <c r="E631" s="11" t="str">
        <f>VLOOKUP(B631,[1]Sayfa1!$B:$D,3,0)</f>
        <v>ALKUMAIM</v>
      </c>
      <c r="F631" s="11" t="str">
        <f t="shared" si="19"/>
        <v>AL*****IM</v>
      </c>
      <c r="G631" s="11" t="s">
        <v>32</v>
      </c>
      <c r="H631" s="11" t="s">
        <v>50</v>
      </c>
      <c r="I631" s="11" t="s">
        <v>51</v>
      </c>
      <c r="J631"/>
    </row>
    <row r="632" spans="1:10" ht="15.75" customHeight="1" x14ac:dyDescent="0.2">
      <c r="A632" s="11">
        <v>69</v>
      </c>
      <c r="B632" s="11">
        <v>230308446</v>
      </c>
      <c r="C632" s="11" t="str">
        <f>VLOOKUP(B632,[1]Sayfa1!$B:$C,2,0)</f>
        <v>ELZHARAA MOHAMED OMER</v>
      </c>
      <c r="D632" s="11" t="str">
        <f t="shared" si="18"/>
        <v>EL*****ER</v>
      </c>
      <c r="E632" s="11" t="str">
        <f>VLOOKUP(B632,[1]Sayfa1!$B:$D,3,0)</f>
        <v>SALIH</v>
      </c>
      <c r="F632" s="11" t="str">
        <f t="shared" si="19"/>
        <v>SA*****IH</v>
      </c>
      <c r="G632" s="11" t="s">
        <v>32</v>
      </c>
      <c r="H632" s="11" t="s">
        <v>50</v>
      </c>
      <c r="I632" s="11" t="s">
        <v>51</v>
      </c>
      <c r="J632"/>
    </row>
    <row r="633" spans="1:10" ht="15.75" customHeight="1" x14ac:dyDescent="0.2">
      <c r="A633" s="11">
        <v>69</v>
      </c>
      <c r="B633" s="11">
        <v>230308586</v>
      </c>
      <c r="C633" s="11" t="str">
        <f>VLOOKUP(B633,[1]Sayfa1!$B:$C,2,0)</f>
        <v>EKRAMULLAH</v>
      </c>
      <c r="D633" s="11" t="str">
        <f t="shared" si="18"/>
        <v>EK*****AH</v>
      </c>
      <c r="E633" s="11" t="str">
        <f>VLOOKUP(B633,[1]Sayfa1!$B:$D,3,0)</f>
        <v>BARAK</v>
      </c>
      <c r="F633" s="11" t="str">
        <f t="shared" si="19"/>
        <v>BA*****AK</v>
      </c>
      <c r="G633" s="11" t="s">
        <v>32</v>
      </c>
      <c r="H633" s="11" t="s">
        <v>50</v>
      </c>
      <c r="I633" s="11" t="s">
        <v>51</v>
      </c>
      <c r="J633"/>
    </row>
    <row r="634" spans="1:10" ht="15.75" customHeight="1" x14ac:dyDescent="0.2">
      <c r="A634" s="11">
        <v>69</v>
      </c>
      <c r="B634" s="11">
        <v>230308609</v>
      </c>
      <c r="C634" s="11" t="str">
        <f>VLOOKUP(B634,[1]Sayfa1!$B:$C,2,0)</f>
        <v>KEREN KEREN</v>
      </c>
      <c r="D634" s="11" t="str">
        <f t="shared" si="18"/>
        <v>KE*****EN</v>
      </c>
      <c r="E634" s="11" t="str">
        <f>VLOOKUP(B634,[1]Sayfa1!$B:$D,3,0)</f>
        <v>BAKUMANYA</v>
      </c>
      <c r="F634" s="11" t="str">
        <f t="shared" si="19"/>
        <v>BA*****YA</v>
      </c>
      <c r="G634" s="11" t="s">
        <v>32</v>
      </c>
      <c r="H634" s="11" t="s">
        <v>50</v>
      </c>
      <c r="I634" s="11" t="s">
        <v>51</v>
      </c>
      <c r="J634"/>
    </row>
    <row r="635" spans="1:10" ht="15.75" customHeight="1" x14ac:dyDescent="0.2">
      <c r="A635" s="11">
        <v>69</v>
      </c>
      <c r="B635" s="11">
        <v>230308628</v>
      </c>
      <c r="C635" s="11" t="str">
        <f>VLOOKUP(B635,[1]Sayfa1!$B:$C,2,0)</f>
        <v>AYZA</v>
      </c>
      <c r="D635" s="11" t="str">
        <f t="shared" si="18"/>
        <v>AY*****ZA</v>
      </c>
      <c r="E635" s="11" t="str">
        <f>VLOOKUP(B635,[1]Sayfa1!$B:$D,3,0)</f>
        <v>ÖZEN</v>
      </c>
      <c r="F635" s="11" t="str">
        <f t="shared" si="19"/>
        <v>ÖZ*****EN</v>
      </c>
      <c r="G635" s="11" t="s">
        <v>32</v>
      </c>
      <c r="H635" s="11" t="s">
        <v>50</v>
      </c>
      <c r="I635" s="11" t="s">
        <v>51</v>
      </c>
      <c r="J635"/>
    </row>
    <row r="636" spans="1:10" ht="15.75" customHeight="1" x14ac:dyDescent="0.2">
      <c r="A636" s="11">
        <v>69</v>
      </c>
      <c r="B636" s="11">
        <v>230308641</v>
      </c>
      <c r="C636" s="11" t="str">
        <f>VLOOKUP(B636,[1]Sayfa1!$B:$C,2,0)</f>
        <v>KETSIA KETSIA</v>
      </c>
      <c r="D636" s="11" t="str">
        <f t="shared" si="18"/>
        <v>KE*****IA</v>
      </c>
      <c r="E636" s="11" t="str">
        <f>VLOOKUP(B636,[1]Sayfa1!$B:$D,3,0)</f>
        <v>BAKUMANYA</v>
      </c>
      <c r="F636" s="11" t="str">
        <f t="shared" si="19"/>
        <v>BA*****YA</v>
      </c>
      <c r="G636" s="11" t="s">
        <v>32</v>
      </c>
      <c r="H636" s="11" t="s">
        <v>50</v>
      </c>
      <c r="I636" s="11" t="s">
        <v>51</v>
      </c>
      <c r="J636"/>
    </row>
    <row r="637" spans="1:10" ht="15.75" customHeight="1" x14ac:dyDescent="0.2">
      <c r="A637" s="14">
        <v>70</v>
      </c>
      <c r="B637" s="13">
        <v>230308652</v>
      </c>
      <c r="C637" s="13" t="str">
        <f>VLOOKUP(B637,[1]Sayfa1!$B:$C,2,0)</f>
        <v>DİLARA</v>
      </c>
      <c r="D637" s="14" t="str">
        <f t="shared" si="18"/>
        <v>Dİ*****RA</v>
      </c>
      <c r="E637" s="14" t="str">
        <f>VLOOKUP(B637,[1]Sayfa1!$B:$D,3,0)</f>
        <v>ES</v>
      </c>
      <c r="F637" s="14" t="str">
        <f t="shared" si="19"/>
        <v>ES*****ES</v>
      </c>
      <c r="G637" s="13" t="s">
        <v>33</v>
      </c>
      <c r="H637" s="13" t="s">
        <v>50</v>
      </c>
      <c r="I637" s="13" t="s">
        <v>51</v>
      </c>
      <c r="J637"/>
    </row>
    <row r="638" spans="1:10" ht="15.75" customHeight="1" x14ac:dyDescent="0.2">
      <c r="A638" s="14">
        <v>70</v>
      </c>
      <c r="B638" s="13">
        <v>230308654</v>
      </c>
      <c r="C638" s="13" t="str">
        <f>VLOOKUP(B638,[1]Sayfa1!$B:$C,2,0)</f>
        <v>ECENUR</v>
      </c>
      <c r="D638" s="14" t="str">
        <f t="shared" si="18"/>
        <v>EC*****UR</v>
      </c>
      <c r="E638" s="14" t="str">
        <f>VLOOKUP(B638,[1]Sayfa1!$B:$D,3,0)</f>
        <v>KAÇMAZ</v>
      </c>
      <c r="F638" s="14" t="str">
        <f t="shared" si="19"/>
        <v>KA*****AZ</v>
      </c>
      <c r="G638" s="13" t="s">
        <v>33</v>
      </c>
      <c r="H638" s="13" t="s">
        <v>50</v>
      </c>
      <c r="I638" s="13" t="s">
        <v>51</v>
      </c>
      <c r="J638"/>
    </row>
    <row r="639" spans="1:10" ht="15.75" customHeight="1" x14ac:dyDescent="0.2">
      <c r="A639" s="14">
        <v>70</v>
      </c>
      <c r="B639" s="13">
        <v>230308672</v>
      </c>
      <c r="C639" s="13" t="str">
        <f>VLOOKUP(B639,[1]Sayfa1!$B:$C,2,0)</f>
        <v>HÜMEYRA</v>
      </c>
      <c r="D639" s="14" t="str">
        <f t="shared" si="18"/>
        <v>HÜ*****RA</v>
      </c>
      <c r="E639" s="14" t="str">
        <f>VLOOKUP(B639,[1]Sayfa1!$B:$D,3,0)</f>
        <v>BEDİR</v>
      </c>
      <c r="F639" s="14" t="str">
        <f t="shared" si="19"/>
        <v>BE*****İR</v>
      </c>
      <c r="G639" s="13" t="s">
        <v>33</v>
      </c>
      <c r="H639" s="13" t="s">
        <v>50</v>
      </c>
      <c r="I639" s="13" t="s">
        <v>51</v>
      </c>
      <c r="J639"/>
    </row>
    <row r="640" spans="1:10" ht="15.75" customHeight="1" x14ac:dyDescent="0.2">
      <c r="A640" s="14">
        <v>70</v>
      </c>
      <c r="B640" s="13">
        <v>230308689</v>
      </c>
      <c r="C640" s="13" t="str">
        <f>VLOOKUP(B640,[1]Sayfa1!$B:$C,2,0)</f>
        <v>OSAMAH MANSOUR SALIH</v>
      </c>
      <c r="D640" s="14" t="str">
        <f t="shared" si="18"/>
        <v>OS*****IH</v>
      </c>
      <c r="E640" s="14" t="str">
        <f>VLOOKUP(B640,[1]Sayfa1!$B:$D,3,0)</f>
        <v>AHMEEDAH</v>
      </c>
      <c r="F640" s="14" t="str">
        <f t="shared" si="19"/>
        <v>AH*****AH</v>
      </c>
      <c r="G640" s="13" t="s">
        <v>33</v>
      </c>
      <c r="H640" s="13" t="s">
        <v>50</v>
      </c>
      <c r="I640" s="13" t="s">
        <v>51</v>
      </c>
      <c r="J640"/>
    </row>
    <row r="641" spans="1:10" ht="15.75" customHeight="1" x14ac:dyDescent="0.2">
      <c r="A641" s="14">
        <v>70</v>
      </c>
      <c r="B641" s="13">
        <v>230308700</v>
      </c>
      <c r="C641" s="13" t="str">
        <f>VLOOKUP(B641,[1]Sayfa1!$B:$C,2,0)</f>
        <v>ABDELRAHMAN YOSRY SAYED</v>
      </c>
      <c r="D641" s="14" t="str">
        <f t="shared" si="18"/>
        <v>AB*****ED</v>
      </c>
      <c r="E641" s="14" t="str">
        <f>VLOOKUP(B641,[1]Sayfa1!$B:$D,3,0)</f>
        <v>ABDELAAL</v>
      </c>
      <c r="F641" s="14" t="str">
        <f t="shared" si="19"/>
        <v>AB*****AL</v>
      </c>
      <c r="G641" s="13" t="s">
        <v>33</v>
      </c>
      <c r="H641" s="13" t="s">
        <v>50</v>
      </c>
      <c r="I641" s="13" t="s">
        <v>51</v>
      </c>
      <c r="J641"/>
    </row>
    <row r="642" spans="1:10" ht="15.75" customHeight="1" x14ac:dyDescent="0.2">
      <c r="A642" s="14">
        <v>70</v>
      </c>
      <c r="B642" s="13">
        <v>230308836</v>
      </c>
      <c r="C642" s="13" t="str">
        <f>VLOOKUP(B642,[1]Sayfa1!$B:$C,2,0)</f>
        <v>MONA AHMED EISA</v>
      </c>
      <c r="D642" s="14" t="str">
        <f t="shared" si="18"/>
        <v>MO*****SA</v>
      </c>
      <c r="E642" s="14" t="str">
        <f>VLOOKUP(B642,[1]Sayfa1!$B:$D,3,0)</f>
        <v>YOUSIF</v>
      </c>
      <c r="F642" s="14" t="str">
        <f t="shared" si="19"/>
        <v>YO*****IF</v>
      </c>
      <c r="G642" s="13" t="s">
        <v>33</v>
      </c>
      <c r="H642" s="13" t="s">
        <v>50</v>
      </c>
      <c r="I642" s="13" t="s">
        <v>51</v>
      </c>
      <c r="J642"/>
    </row>
    <row r="643" spans="1:10" ht="15.75" customHeight="1" x14ac:dyDescent="0.2">
      <c r="A643" s="14">
        <v>70</v>
      </c>
      <c r="B643" s="13">
        <v>230308839</v>
      </c>
      <c r="C643" s="13" t="str">
        <f>VLOOKUP(B643,[1]Sayfa1!$B:$C,2,0)</f>
        <v>SALMA</v>
      </c>
      <c r="D643" s="14" t="str">
        <f t="shared" ref="D643:D706" si="20">CONCATENATE(LEFT(C643,2),REPT("*",5),RIGHT(C643,2))</f>
        <v>SA*****MA</v>
      </c>
      <c r="E643" s="14" t="str">
        <f>VLOOKUP(B643,[1]Sayfa1!$B:$D,3,0)</f>
        <v>OUKKALI</v>
      </c>
      <c r="F643" s="14" t="str">
        <f t="shared" ref="F643:F706" si="21">CONCATENATE(LEFT(E643,2),REPT("*",5),RIGHT(E643,2))</f>
        <v>OU*****LI</v>
      </c>
      <c r="G643" s="13" t="s">
        <v>33</v>
      </c>
      <c r="H643" s="13" t="s">
        <v>50</v>
      </c>
      <c r="I643" s="13" t="s">
        <v>51</v>
      </c>
      <c r="J643"/>
    </row>
    <row r="644" spans="1:10" ht="15.75" customHeight="1" x14ac:dyDescent="0.2">
      <c r="A644" s="14">
        <v>70</v>
      </c>
      <c r="B644" s="13">
        <v>230308963</v>
      </c>
      <c r="C644" s="13" t="str">
        <f>VLOOKUP(B644,[1]Sayfa1!$B:$C,2,0)</f>
        <v>NOURELDIN MOHAMED ALY MOHAMED</v>
      </c>
      <c r="D644" s="14" t="str">
        <f t="shared" si="20"/>
        <v>NO*****ED</v>
      </c>
      <c r="E644" s="14" t="str">
        <f>VLOOKUP(B644,[1]Sayfa1!$B:$D,3,0)</f>
        <v>AWADALLA</v>
      </c>
      <c r="F644" s="14" t="str">
        <f t="shared" si="21"/>
        <v>AW*****LA</v>
      </c>
      <c r="G644" s="13" t="s">
        <v>33</v>
      </c>
      <c r="H644" s="13" t="s">
        <v>50</v>
      </c>
      <c r="I644" s="13" t="s">
        <v>51</v>
      </c>
      <c r="J644"/>
    </row>
    <row r="645" spans="1:10" ht="15.75" customHeight="1" x14ac:dyDescent="0.2">
      <c r="A645" s="14">
        <v>70</v>
      </c>
      <c r="B645" s="13">
        <v>230310001</v>
      </c>
      <c r="C645" s="13" t="str">
        <f>VLOOKUP(B645,[1]Sayfa1!$B:$C,2,0)</f>
        <v>ABDULLAH</v>
      </c>
      <c r="D645" s="14" t="str">
        <f t="shared" si="20"/>
        <v>AB*****AH</v>
      </c>
      <c r="E645" s="14" t="str">
        <f>VLOOKUP(B645,[1]Sayfa1!$B:$D,3,0)</f>
        <v>DOĞAN</v>
      </c>
      <c r="F645" s="14" t="str">
        <f t="shared" si="21"/>
        <v>DO*****AN</v>
      </c>
      <c r="G645" s="13" t="s">
        <v>33</v>
      </c>
      <c r="H645" s="13" t="s">
        <v>50</v>
      </c>
      <c r="I645" s="13" t="s">
        <v>51</v>
      </c>
      <c r="J645"/>
    </row>
    <row r="646" spans="1:10" ht="15.75" customHeight="1" x14ac:dyDescent="0.2">
      <c r="A646" s="14">
        <v>70</v>
      </c>
      <c r="B646" s="13">
        <v>230310013</v>
      </c>
      <c r="C646" s="13" t="str">
        <f>VLOOKUP(B646,[1]Sayfa1!$B:$C,2,0)</f>
        <v>BİLUN</v>
      </c>
      <c r="D646" s="14" t="str">
        <f t="shared" si="20"/>
        <v>Bİ*****UN</v>
      </c>
      <c r="E646" s="14" t="str">
        <f>VLOOKUP(B646,[1]Sayfa1!$B:$D,3,0)</f>
        <v>SİLGAN</v>
      </c>
      <c r="F646" s="14" t="str">
        <f t="shared" si="21"/>
        <v>Sİ*****AN</v>
      </c>
      <c r="G646" s="13" t="s">
        <v>33</v>
      </c>
      <c r="H646" s="13" t="s">
        <v>50</v>
      </c>
      <c r="I646" s="13" t="s">
        <v>51</v>
      </c>
      <c r="J646"/>
    </row>
    <row r="647" spans="1:10" ht="15.75" customHeight="1" x14ac:dyDescent="0.2">
      <c r="A647" s="14">
        <v>70</v>
      </c>
      <c r="B647" s="13">
        <v>230310015</v>
      </c>
      <c r="C647" s="13" t="str">
        <f>VLOOKUP(B647,[1]Sayfa1!$B:$C,2,0)</f>
        <v>DERYA</v>
      </c>
      <c r="D647" s="14" t="str">
        <f t="shared" si="20"/>
        <v>DE*****YA</v>
      </c>
      <c r="E647" s="14" t="str">
        <f>VLOOKUP(B647,[1]Sayfa1!$B:$D,3,0)</f>
        <v>GÜNAY</v>
      </c>
      <c r="F647" s="14" t="str">
        <f t="shared" si="21"/>
        <v>GÜ*****AY</v>
      </c>
      <c r="G647" s="13" t="s">
        <v>33</v>
      </c>
      <c r="H647" s="13" t="s">
        <v>50</v>
      </c>
      <c r="I647" s="13" t="s">
        <v>51</v>
      </c>
      <c r="J647"/>
    </row>
    <row r="648" spans="1:10" ht="15.75" customHeight="1" x14ac:dyDescent="0.2">
      <c r="A648" s="14">
        <v>70</v>
      </c>
      <c r="B648" s="13">
        <v>230310027</v>
      </c>
      <c r="C648" s="13" t="str">
        <f>VLOOKUP(B648,[1]Sayfa1!$B:$C,2,0)</f>
        <v>IŞIL</v>
      </c>
      <c r="D648" s="14" t="str">
        <f t="shared" si="20"/>
        <v>IŞ*****IL</v>
      </c>
      <c r="E648" s="14" t="str">
        <f>VLOOKUP(B648,[1]Sayfa1!$B:$D,3,0)</f>
        <v>KARAKAYA</v>
      </c>
      <c r="F648" s="14" t="str">
        <f t="shared" si="21"/>
        <v>KA*****YA</v>
      </c>
      <c r="G648" s="13" t="s">
        <v>33</v>
      </c>
      <c r="H648" s="13" t="s">
        <v>50</v>
      </c>
      <c r="I648" s="13" t="s">
        <v>51</v>
      </c>
      <c r="J648"/>
    </row>
    <row r="649" spans="1:10" ht="15.75" customHeight="1" x14ac:dyDescent="0.2">
      <c r="A649" s="14">
        <v>70</v>
      </c>
      <c r="B649" s="13">
        <v>230310031</v>
      </c>
      <c r="C649" s="13" t="str">
        <f>VLOOKUP(B649,[1]Sayfa1!$B:$C,2,0)</f>
        <v>NUREFŞAN</v>
      </c>
      <c r="D649" s="14" t="str">
        <f t="shared" si="20"/>
        <v>NU*****AN</v>
      </c>
      <c r="E649" s="14" t="str">
        <f>VLOOKUP(B649,[1]Sayfa1!$B:$D,3,0)</f>
        <v>YILDIRIM</v>
      </c>
      <c r="F649" s="14" t="str">
        <f t="shared" si="21"/>
        <v>YI*****IM</v>
      </c>
      <c r="G649" s="13" t="s">
        <v>33</v>
      </c>
      <c r="H649" s="13" t="s">
        <v>50</v>
      </c>
      <c r="I649" s="13" t="s">
        <v>51</v>
      </c>
      <c r="J649"/>
    </row>
    <row r="650" spans="1:10" ht="15.75" customHeight="1" x14ac:dyDescent="0.2">
      <c r="A650" s="14">
        <v>70</v>
      </c>
      <c r="B650" s="13">
        <v>230310035</v>
      </c>
      <c r="C650" s="13" t="str">
        <f>VLOOKUP(B650,[1]Sayfa1!$B:$C,2,0)</f>
        <v>SAMET</v>
      </c>
      <c r="D650" s="14" t="str">
        <f t="shared" si="20"/>
        <v>SA*****ET</v>
      </c>
      <c r="E650" s="14" t="str">
        <f>VLOOKUP(B650,[1]Sayfa1!$B:$D,3,0)</f>
        <v>ATAKLI</v>
      </c>
      <c r="F650" s="14" t="str">
        <f t="shared" si="21"/>
        <v>AT*****LI</v>
      </c>
      <c r="G650" s="13" t="s">
        <v>33</v>
      </c>
      <c r="H650" s="13" t="s">
        <v>50</v>
      </c>
      <c r="I650" s="13" t="s">
        <v>51</v>
      </c>
      <c r="J650"/>
    </row>
    <row r="651" spans="1:10" ht="15.75" customHeight="1" x14ac:dyDescent="0.2">
      <c r="A651" s="14">
        <v>70</v>
      </c>
      <c r="B651" s="13">
        <v>230310065</v>
      </c>
      <c r="C651" s="13" t="str">
        <f>VLOOKUP(B651,[1]Sayfa1!$B:$C,2,0)</f>
        <v>BRYAR ABDALSTAR SHA MURAD</v>
      </c>
      <c r="D651" s="14" t="str">
        <f t="shared" si="20"/>
        <v>BR*****AD</v>
      </c>
      <c r="E651" s="14" t="str">
        <f>VLOOKUP(B651,[1]Sayfa1!$B:$D,3,0)</f>
        <v>SHA MURAD</v>
      </c>
      <c r="F651" s="14" t="str">
        <f t="shared" si="21"/>
        <v>SH*****AD</v>
      </c>
      <c r="G651" s="13" t="s">
        <v>33</v>
      </c>
      <c r="H651" s="13" t="s">
        <v>50</v>
      </c>
      <c r="I651" s="13" t="s">
        <v>51</v>
      </c>
      <c r="J651"/>
    </row>
    <row r="652" spans="1:10" ht="15.75" customHeight="1" x14ac:dyDescent="0.2">
      <c r="A652" s="14">
        <v>70</v>
      </c>
      <c r="B652" s="13">
        <v>230310087</v>
      </c>
      <c r="C652" s="13" t="str">
        <f>VLOOKUP(B652,[1]Sayfa1!$B:$C,2,0)</f>
        <v>ÖMER FARUK</v>
      </c>
      <c r="D652" s="14" t="str">
        <f t="shared" si="20"/>
        <v>ÖM*****UK</v>
      </c>
      <c r="E652" s="14" t="str">
        <f>VLOOKUP(B652,[1]Sayfa1!$B:$D,3,0)</f>
        <v>BEYTOR</v>
      </c>
      <c r="F652" s="14" t="str">
        <f t="shared" si="21"/>
        <v>BE*****OR</v>
      </c>
      <c r="G652" s="13" t="s">
        <v>33</v>
      </c>
      <c r="H652" s="13" t="s">
        <v>50</v>
      </c>
      <c r="I652" s="13" t="s">
        <v>51</v>
      </c>
      <c r="J652"/>
    </row>
    <row r="653" spans="1:10" ht="15.75" customHeight="1" x14ac:dyDescent="0.2">
      <c r="A653" s="14">
        <v>70</v>
      </c>
      <c r="B653" s="13">
        <v>230310127</v>
      </c>
      <c r="C653" s="13" t="str">
        <f>VLOOKUP(B653,[1]Sayfa1!$B:$C,2,0)</f>
        <v>ARTUR</v>
      </c>
      <c r="D653" s="14" t="str">
        <f t="shared" si="20"/>
        <v>AR*****UR</v>
      </c>
      <c r="E653" s="14" t="str">
        <f>VLOOKUP(B653,[1]Sayfa1!$B:$D,3,0)</f>
        <v>GARAEV</v>
      </c>
      <c r="F653" s="14" t="str">
        <f t="shared" si="21"/>
        <v>GA*****EV</v>
      </c>
      <c r="G653" s="13" t="s">
        <v>33</v>
      </c>
      <c r="H653" s="13" t="s">
        <v>50</v>
      </c>
      <c r="I653" s="13" t="s">
        <v>51</v>
      </c>
      <c r="J653"/>
    </row>
    <row r="654" spans="1:10" ht="15.75" customHeight="1" x14ac:dyDescent="0.2">
      <c r="A654" s="14">
        <v>70</v>
      </c>
      <c r="B654" s="13">
        <v>230310143</v>
      </c>
      <c r="C654" s="13" t="str">
        <f>VLOOKUP(B654,[1]Sayfa1!$B:$C,2,0)</f>
        <v>HÜMA</v>
      </c>
      <c r="D654" s="14" t="str">
        <f t="shared" si="20"/>
        <v>HÜ*****MA</v>
      </c>
      <c r="E654" s="14" t="str">
        <f>VLOOKUP(B654,[1]Sayfa1!$B:$D,3,0)</f>
        <v>ÖZCAN</v>
      </c>
      <c r="F654" s="14" t="str">
        <f t="shared" si="21"/>
        <v>ÖZ*****AN</v>
      </c>
      <c r="G654" s="13" t="s">
        <v>33</v>
      </c>
      <c r="H654" s="13" t="s">
        <v>50</v>
      </c>
      <c r="I654" s="13" t="s">
        <v>51</v>
      </c>
      <c r="J654"/>
    </row>
    <row r="655" spans="1:10" ht="15.75" customHeight="1" x14ac:dyDescent="0.2">
      <c r="A655" s="14">
        <v>70</v>
      </c>
      <c r="B655" s="13">
        <v>230310677</v>
      </c>
      <c r="C655" s="13" t="str">
        <f>VLOOKUP(B655,[1]Sayfa1!$B:$C,2,0)</f>
        <v>EMİRHAN</v>
      </c>
      <c r="D655" s="14" t="str">
        <f t="shared" si="20"/>
        <v>EM*****AN</v>
      </c>
      <c r="E655" s="14" t="str">
        <f>VLOOKUP(B655,[1]Sayfa1!$B:$D,3,0)</f>
        <v>BAYRAK</v>
      </c>
      <c r="F655" s="14" t="str">
        <f t="shared" si="21"/>
        <v>BA*****AK</v>
      </c>
      <c r="G655" s="13" t="s">
        <v>33</v>
      </c>
      <c r="H655" s="13" t="s">
        <v>50</v>
      </c>
      <c r="I655" s="13" t="s">
        <v>51</v>
      </c>
      <c r="J655"/>
    </row>
    <row r="656" spans="1:10" ht="15.75" customHeight="1" x14ac:dyDescent="0.2">
      <c r="A656" s="14">
        <v>70</v>
      </c>
      <c r="B656" s="13">
        <v>230310705</v>
      </c>
      <c r="C656" s="13" t="str">
        <f>VLOOKUP(B656,[1]Sayfa1!$B:$C,2,0)</f>
        <v>JEMIMA MUHAMIRIZA</v>
      </c>
      <c r="D656" s="14" t="str">
        <f t="shared" si="20"/>
        <v>JE*****ZA</v>
      </c>
      <c r="E656" s="14" t="str">
        <f>VLOOKUP(B656,[1]Sayfa1!$B:$D,3,0)</f>
        <v>MAPENDO</v>
      </c>
      <c r="F656" s="14" t="str">
        <f t="shared" si="21"/>
        <v>MA*****DO</v>
      </c>
      <c r="G656" s="13" t="s">
        <v>33</v>
      </c>
      <c r="H656" s="13" t="s">
        <v>50</v>
      </c>
      <c r="I656" s="13" t="s">
        <v>51</v>
      </c>
      <c r="J656"/>
    </row>
    <row r="657" spans="1:10" ht="15.75" customHeight="1" x14ac:dyDescent="0.2">
      <c r="A657" s="11">
        <v>71</v>
      </c>
      <c r="B657" s="11">
        <v>230310909</v>
      </c>
      <c r="C657" s="11" t="str">
        <f>VLOOKUP(B657,[1]Sayfa1!$B:$C,2,0)</f>
        <v>FARHA AKRAM MOSTAFA</v>
      </c>
      <c r="D657" s="11" t="str">
        <f t="shared" si="20"/>
        <v>FA*****FA</v>
      </c>
      <c r="E657" s="11" t="str">
        <f>VLOOKUP(B657,[1]Sayfa1!$B:$D,3,0)</f>
        <v>NASER</v>
      </c>
      <c r="F657" s="11" t="str">
        <f t="shared" si="21"/>
        <v>NA*****ER</v>
      </c>
      <c r="G657" s="11" t="s">
        <v>34</v>
      </c>
      <c r="H657" s="11" t="s">
        <v>50</v>
      </c>
      <c r="I657" s="11" t="s">
        <v>51</v>
      </c>
      <c r="J657"/>
    </row>
    <row r="658" spans="1:10" ht="15.75" customHeight="1" x14ac:dyDescent="0.2">
      <c r="A658" s="11">
        <v>71</v>
      </c>
      <c r="B658" s="11">
        <v>230314031</v>
      </c>
      <c r="C658" s="11" t="str">
        <f>VLOOKUP(B658,[1]Sayfa1!$B:$C,2,0)</f>
        <v>İZZET CAN</v>
      </c>
      <c r="D658" s="11" t="str">
        <f t="shared" si="20"/>
        <v>İZ*****AN</v>
      </c>
      <c r="E658" s="11" t="str">
        <f>VLOOKUP(B658,[1]Sayfa1!$B:$D,3,0)</f>
        <v>AKKOÇ</v>
      </c>
      <c r="F658" s="11" t="str">
        <f t="shared" si="21"/>
        <v>AK*****OÇ</v>
      </c>
      <c r="G658" s="11" t="s">
        <v>34</v>
      </c>
      <c r="H658" s="11" t="s">
        <v>50</v>
      </c>
      <c r="I658" s="11" t="s">
        <v>51</v>
      </c>
      <c r="J658"/>
    </row>
    <row r="659" spans="1:10" ht="15.75" customHeight="1" x14ac:dyDescent="0.2">
      <c r="A659" s="11">
        <v>71</v>
      </c>
      <c r="B659" s="11">
        <v>230314053</v>
      </c>
      <c r="C659" s="11" t="str">
        <f>VLOOKUP(B659,[1]Sayfa1!$B:$C,2,0)</f>
        <v>MUZAFFER FERHAT</v>
      </c>
      <c r="D659" s="11" t="str">
        <f t="shared" si="20"/>
        <v>MU*****AT</v>
      </c>
      <c r="E659" s="11" t="str">
        <f>VLOOKUP(B659,[1]Sayfa1!$B:$D,3,0)</f>
        <v>UŞAK</v>
      </c>
      <c r="F659" s="11" t="str">
        <f t="shared" si="21"/>
        <v>UŞ*****AK</v>
      </c>
      <c r="G659" s="11" t="s">
        <v>34</v>
      </c>
      <c r="H659" s="11" t="s">
        <v>50</v>
      </c>
      <c r="I659" s="11" t="s">
        <v>51</v>
      </c>
      <c r="J659"/>
    </row>
    <row r="660" spans="1:10" ht="15.75" customHeight="1" x14ac:dyDescent="0.2">
      <c r="A660" s="11">
        <v>71</v>
      </c>
      <c r="B660" s="11">
        <v>230314075</v>
      </c>
      <c r="C660" s="11" t="str">
        <f>VLOOKUP(B660,[1]Sayfa1!$B:$C,2,0)</f>
        <v>SUDENAZ</v>
      </c>
      <c r="D660" s="11" t="str">
        <f t="shared" si="20"/>
        <v>SU*****AZ</v>
      </c>
      <c r="E660" s="11" t="str">
        <f>VLOOKUP(B660,[1]Sayfa1!$B:$D,3,0)</f>
        <v>YAŞAYAN</v>
      </c>
      <c r="F660" s="11" t="str">
        <f t="shared" si="21"/>
        <v>YA*****AN</v>
      </c>
      <c r="G660" s="11" t="s">
        <v>34</v>
      </c>
      <c r="H660" s="11" t="s">
        <v>50</v>
      </c>
      <c r="I660" s="11" t="s">
        <v>51</v>
      </c>
      <c r="J660"/>
    </row>
    <row r="661" spans="1:10" ht="15.75" customHeight="1" x14ac:dyDescent="0.2">
      <c r="A661" s="11">
        <v>71</v>
      </c>
      <c r="B661" s="11">
        <v>230314093</v>
      </c>
      <c r="C661" s="11" t="str">
        <f>VLOOKUP(B661,[1]Sayfa1!$B:$C,2,0)</f>
        <v>ZEHRA NUR</v>
      </c>
      <c r="D661" s="11" t="str">
        <f t="shared" si="20"/>
        <v>ZE*****UR</v>
      </c>
      <c r="E661" s="11" t="str">
        <f>VLOOKUP(B661,[1]Sayfa1!$B:$D,3,0)</f>
        <v>TURGAN AŞIK</v>
      </c>
      <c r="F661" s="11" t="str">
        <f t="shared" si="21"/>
        <v>TU*****IK</v>
      </c>
      <c r="G661" s="11" t="s">
        <v>34</v>
      </c>
      <c r="H661" s="11" t="s">
        <v>50</v>
      </c>
      <c r="I661" s="11" t="s">
        <v>51</v>
      </c>
      <c r="J661"/>
    </row>
    <row r="662" spans="1:10" ht="15.75" customHeight="1" x14ac:dyDescent="0.2">
      <c r="A662" s="11">
        <v>71</v>
      </c>
      <c r="B662" s="11">
        <v>230314117</v>
      </c>
      <c r="C662" s="11" t="str">
        <f>VLOOKUP(B662,[1]Sayfa1!$B:$C,2,0)</f>
        <v>TANZEEL</v>
      </c>
      <c r="D662" s="11" t="str">
        <f t="shared" si="20"/>
        <v>TA*****EL</v>
      </c>
      <c r="E662" s="11" t="str">
        <f>VLOOKUP(B662,[1]Sayfa1!$B:$D,3,0)</f>
        <v>YOUSIF</v>
      </c>
      <c r="F662" s="11" t="str">
        <f t="shared" si="21"/>
        <v>YO*****IF</v>
      </c>
      <c r="G662" s="11" t="s">
        <v>34</v>
      </c>
      <c r="H662" s="11" t="s">
        <v>50</v>
      </c>
      <c r="I662" s="11" t="s">
        <v>51</v>
      </c>
      <c r="J662"/>
    </row>
    <row r="663" spans="1:10" ht="15.75" customHeight="1" x14ac:dyDescent="0.2">
      <c r="A663" s="11">
        <v>71</v>
      </c>
      <c r="B663" s="11">
        <v>230314169</v>
      </c>
      <c r="C663" s="11" t="str">
        <f>VLOOKUP(B663,[1]Sayfa1!$B:$C,2,0)</f>
        <v>BENGÜ</v>
      </c>
      <c r="D663" s="11" t="str">
        <f t="shared" si="20"/>
        <v>BE*****GÜ</v>
      </c>
      <c r="E663" s="11" t="str">
        <f>VLOOKUP(B663,[1]Sayfa1!$B:$D,3,0)</f>
        <v>ILGIN</v>
      </c>
      <c r="F663" s="11" t="str">
        <f t="shared" si="21"/>
        <v>IL*****IN</v>
      </c>
      <c r="G663" s="11" t="s">
        <v>34</v>
      </c>
      <c r="H663" s="11" t="s">
        <v>50</v>
      </c>
      <c r="I663" s="11" t="s">
        <v>51</v>
      </c>
      <c r="J663"/>
    </row>
    <row r="664" spans="1:10" ht="15.75" customHeight="1" x14ac:dyDescent="0.2">
      <c r="A664" s="11">
        <v>71</v>
      </c>
      <c r="B664" s="11">
        <v>230314179</v>
      </c>
      <c r="C664" s="11" t="str">
        <f>VLOOKUP(B664,[1]Sayfa1!$B:$C,2,0)</f>
        <v>ÖZGE</v>
      </c>
      <c r="D664" s="11" t="str">
        <f t="shared" si="20"/>
        <v>ÖZ*****GE</v>
      </c>
      <c r="E664" s="11" t="str">
        <f>VLOOKUP(B664,[1]Sayfa1!$B:$D,3,0)</f>
        <v>MEMİŞ</v>
      </c>
      <c r="F664" s="11" t="str">
        <f t="shared" si="21"/>
        <v>ME*****İŞ</v>
      </c>
      <c r="G664" s="11" t="s">
        <v>34</v>
      </c>
      <c r="H664" s="11" t="s">
        <v>50</v>
      </c>
      <c r="I664" s="11" t="s">
        <v>51</v>
      </c>
      <c r="J664"/>
    </row>
    <row r="665" spans="1:10" ht="15.75" customHeight="1" x14ac:dyDescent="0.2">
      <c r="A665" s="11">
        <v>71</v>
      </c>
      <c r="B665" s="11">
        <v>230314207</v>
      </c>
      <c r="C665" s="11" t="str">
        <f>VLOOKUP(B665,[1]Sayfa1!$B:$C,2,0)</f>
        <v>SENA</v>
      </c>
      <c r="D665" s="11" t="str">
        <f t="shared" si="20"/>
        <v>SE*****NA</v>
      </c>
      <c r="E665" s="11" t="str">
        <f>VLOOKUP(B665,[1]Sayfa1!$B:$D,3,0)</f>
        <v>MERT</v>
      </c>
      <c r="F665" s="11" t="str">
        <f t="shared" si="21"/>
        <v>ME*****RT</v>
      </c>
      <c r="G665" s="11" t="s">
        <v>34</v>
      </c>
      <c r="H665" s="11" t="s">
        <v>50</v>
      </c>
      <c r="I665" s="11" t="s">
        <v>51</v>
      </c>
      <c r="J665"/>
    </row>
    <row r="666" spans="1:10" ht="15.75" customHeight="1" x14ac:dyDescent="0.2">
      <c r="A666" s="11">
        <v>71</v>
      </c>
      <c r="B666" s="11">
        <v>230314211</v>
      </c>
      <c r="C666" s="11" t="str">
        <f>VLOOKUP(B666,[1]Sayfa1!$B:$C,2,0)</f>
        <v>RAMAZAN</v>
      </c>
      <c r="D666" s="11" t="str">
        <f t="shared" si="20"/>
        <v>RA*****AN</v>
      </c>
      <c r="E666" s="11" t="str">
        <f>VLOOKUP(B666,[1]Sayfa1!$B:$D,3,0)</f>
        <v>KILIÇ</v>
      </c>
      <c r="F666" s="11" t="str">
        <f t="shared" si="21"/>
        <v>KI*****IÇ</v>
      </c>
      <c r="G666" s="11" t="s">
        <v>34</v>
      </c>
      <c r="H666" s="11" t="s">
        <v>50</v>
      </c>
      <c r="I666" s="11" t="s">
        <v>51</v>
      </c>
      <c r="J666"/>
    </row>
    <row r="667" spans="1:10" ht="15.75" customHeight="1" x14ac:dyDescent="0.2">
      <c r="A667" s="11">
        <v>71</v>
      </c>
      <c r="B667" s="11">
        <v>230314215</v>
      </c>
      <c r="C667" s="11" t="str">
        <f>VLOOKUP(B667,[1]Sayfa1!$B:$C,2,0)</f>
        <v>SERHAT</v>
      </c>
      <c r="D667" s="11" t="str">
        <f t="shared" si="20"/>
        <v>SE*****AT</v>
      </c>
      <c r="E667" s="11" t="str">
        <f>VLOOKUP(B667,[1]Sayfa1!$B:$D,3,0)</f>
        <v>DÜZCE</v>
      </c>
      <c r="F667" s="11" t="str">
        <f t="shared" si="21"/>
        <v>DÜ*****CE</v>
      </c>
      <c r="G667" s="11" t="s">
        <v>34</v>
      </c>
      <c r="H667" s="11" t="s">
        <v>50</v>
      </c>
      <c r="I667" s="11" t="s">
        <v>51</v>
      </c>
      <c r="J667"/>
    </row>
    <row r="668" spans="1:10" ht="15.75" customHeight="1" x14ac:dyDescent="0.2">
      <c r="A668" s="11">
        <v>71</v>
      </c>
      <c r="B668" s="11">
        <v>230314217</v>
      </c>
      <c r="C668" s="11" t="str">
        <f>VLOOKUP(B668,[1]Sayfa1!$B:$C,2,0)</f>
        <v>SAHİP</v>
      </c>
      <c r="D668" s="11" t="str">
        <f t="shared" si="20"/>
        <v>SA*****İP</v>
      </c>
      <c r="E668" s="11" t="str">
        <f>VLOOKUP(B668,[1]Sayfa1!$B:$D,3,0)</f>
        <v>ALPAR</v>
      </c>
      <c r="F668" s="11" t="str">
        <f t="shared" si="21"/>
        <v>AL*****AR</v>
      </c>
      <c r="G668" s="11" t="s">
        <v>34</v>
      </c>
      <c r="H668" s="11" t="s">
        <v>50</v>
      </c>
      <c r="I668" s="11" t="s">
        <v>51</v>
      </c>
      <c r="J668"/>
    </row>
    <row r="669" spans="1:10" ht="15.75" customHeight="1" x14ac:dyDescent="0.2">
      <c r="A669" s="11">
        <v>71</v>
      </c>
      <c r="B669" s="11">
        <v>230314219</v>
      </c>
      <c r="C669" s="11" t="str">
        <f>VLOOKUP(B669,[1]Sayfa1!$B:$C,2,0)</f>
        <v>İREM</v>
      </c>
      <c r="D669" s="11" t="str">
        <f t="shared" si="20"/>
        <v>İR*****EM</v>
      </c>
      <c r="E669" s="11" t="str">
        <f>VLOOKUP(B669,[1]Sayfa1!$B:$D,3,0)</f>
        <v>TAŞYOL</v>
      </c>
      <c r="F669" s="11" t="str">
        <f t="shared" si="21"/>
        <v>TA*****OL</v>
      </c>
      <c r="G669" s="11" t="s">
        <v>34</v>
      </c>
      <c r="H669" s="11" t="s">
        <v>50</v>
      </c>
      <c r="I669" s="11" t="s">
        <v>51</v>
      </c>
      <c r="J669"/>
    </row>
    <row r="670" spans="1:10" ht="15.75" customHeight="1" x14ac:dyDescent="0.2">
      <c r="A670" s="11">
        <v>71</v>
      </c>
      <c r="B670" s="11">
        <v>230314223</v>
      </c>
      <c r="C670" s="11" t="str">
        <f>VLOOKUP(B670,[1]Sayfa1!$B:$C,2,0)</f>
        <v>ABDULKADİR</v>
      </c>
      <c r="D670" s="11" t="str">
        <f t="shared" si="20"/>
        <v>AB*****İR</v>
      </c>
      <c r="E670" s="11" t="str">
        <f>VLOOKUP(B670,[1]Sayfa1!$B:$D,3,0)</f>
        <v>TEKİN</v>
      </c>
      <c r="F670" s="11" t="str">
        <f t="shared" si="21"/>
        <v>TE*****İN</v>
      </c>
      <c r="G670" s="11" t="s">
        <v>34</v>
      </c>
      <c r="H670" s="11" t="s">
        <v>50</v>
      </c>
      <c r="I670" s="11" t="s">
        <v>51</v>
      </c>
      <c r="J670"/>
    </row>
    <row r="671" spans="1:10" ht="15.75" customHeight="1" x14ac:dyDescent="0.2">
      <c r="A671" s="11">
        <v>71</v>
      </c>
      <c r="B671" s="11">
        <v>230314235</v>
      </c>
      <c r="C671" s="11" t="str">
        <f>VLOOKUP(B671,[1]Sayfa1!$B:$C,2,0)</f>
        <v>OKAN</v>
      </c>
      <c r="D671" s="11" t="str">
        <f t="shared" si="20"/>
        <v>OK*****AN</v>
      </c>
      <c r="E671" s="11" t="str">
        <f>VLOOKUP(B671,[1]Sayfa1!$B:$D,3,0)</f>
        <v>TAŞ</v>
      </c>
      <c r="F671" s="11" t="str">
        <f t="shared" si="21"/>
        <v>TA*****AŞ</v>
      </c>
      <c r="G671" s="11" t="s">
        <v>34</v>
      </c>
      <c r="H671" s="11" t="s">
        <v>50</v>
      </c>
      <c r="I671" s="11" t="s">
        <v>51</v>
      </c>
      <c r="J671"/>
    </row>
    <row r="672" spans="1:10" ht="15.75" customHeight="1" x14ac:dyDescent="0.2">
      <c r="A672" s="11">
        <v>71</v>
      </c>
      <c r="B672" s="11">
        <v>230314237</v>
      </c>
      <c r="C672" s="11" t="str">
        <f>VLOOKUP(B672,[1]Sayfa1!$B:$C,2,0)</f>
        <v>MEHMET SAİT</v>
      </c>
      <c r="D672" s="11" t="str">
        <f t="shared" si="20"/>
        <v>ME*****İT</v>
      </c>
      <c r="E672" s="11" t="str">
        <f>VLOOKUP(B672,[1]Sayfa1!$B:$D,3,0)</f>
        <v>TANK</v>
      </c>
      <c r="F672" s="11" t="str">
        <f t="shared" si="21"/>
        <v>TA*****NK</v>
      </c>
      <c r="G672" s="11" t="s">
        <v>34</v>
      </c>
      <c r="H672" s="11" t="s">
        <v>50</v>
      </c>
      <c r="I672" s="11" t="s">
        <v>51</v>
      </c>
      <c r="J672"/>
    </row>
    <row r="673" spans="1:10" ht="15.75" customHeight="1" x14ac:dyDescent="0.2">
      <c r="A673" s="11">
        <v>71</v>
      </c>
      <c r="B673" s="11">
        <v>230314241</v>
      </c>
      <c r="C673" s="11" t="str">
        <f>VLOOKUP(B673,[1]Sayfa1!$B:$C,2,0)</f>
        <v>ŞEVVAL</v>
      </c>
      <c r="D673" s="11" t="str">
        <f t="shared" si="20"/>
        <v>ŞE*****AL</v>
      </c>
      <c r="E673" s="11" t="str">
        <f>VLOOKUP(B673,[1]Sayfa1!$B:$D,3,0)</f>
        <v>GEYLANLI</v>
      </c>
      <c r="F673" s="11" t="str">
        <f t="shared" si="21"/>
        <v>GE*****LI</v>
      </c>
      <c r="G673" s="11" t="s">
        <v>34</v>
      </c>
      <c r="H673" s="11" t="s">
        <v>50</v>
      </c>
      <c r="I673" s="11" t="s">
        <v>51</v>
      </c>
      <c r="J673"/>
    </row>
    <row r="674" spans="1:10" ht="15.75" customHeight="1" x14ac:dyDescent="0.2">
      <c r="A674" s="11">
        <v>71</v>
      </c>
      <c r="B674" s="11">
        <v>230314245</v>
      </c>
      <c r="C674" s="11" t="str">
        <f>VLOOKUP(B674,[1]Sayfa1!$B:$C,2,0)</f>
        <v>ILGIN ÖVGÜ</v>
      </c>
      <c r="D674" s="11" t="str">
        <f t="shared" si="20"/>
        <v>IL*****GÜ</v>
      </c>
      <c r="E674" s="11" t="str">
        <f>VLOOKUP(B674,[1]Sayfa1!$B:$D,3,0)</f>
        <v>AKCA</v>
      </c>
      <c r="F674" s="11" t="str">
        <f t="shared" si="21"/>
        <v>AK*****CA</v>
      </c>
      <c r="G674" s="11" t="s">
        <v>34</v>
      </c>
      <c r="H674" s="11" t="s">
        <v>50</v>
      </c>
      <c r="I674" s="11" t="s">
        <v>51</v>
      </c>
      <c r="J674"/>
    </row>
    <row r="675" spans="1:10" ht="15.75" customHeight="1" x14ac:dyDescent="0.2">
      <c r="A675" s="11">
        <v>71</v>
      </c>
      <c r="B675" s="11">
        <v>230314943</v>
      </c>
      <c r="C675" s="11" t="str">
        <f>VLOOKUP(B675,[1]Sayfa1!$B:$C,2,0)</f>
        <v>ARDA</v>
      </c>
      <c r="D675" s="11" t="str">
        <f t="shared" si="20"/>
        <v>AR*****DA</v>
      </c>
      <c r="E675" s="11" t="str">
        <f>VLOOKUP(B675,[1]Sayfa1!$B:$D,3,0)</f>
        <v>DAŞDEMİR</v>
      </c>
      <c r="F675" s="11" t="str">
        <f t="shared" si="21"/>
        <v>DA*****İR</v>
      </c>
      <c r="G675" s="11" t="s">
        <v>34</v>
      </c>
      <c r="H675" s="11" t="s">
        <v>50</v>
      </c>
      <c r="I675" s="11" t="s">
        <v>51</v>
      </c>
      <c r="J675"/>
    </row>
    <row r="676" spans="1:10" ht="15.75" customHeight="1" x14ac:dyDescent="0.2">
      <c r="A676" s="11">
        <v>71</v>
      </c>
      <c r="B676" s="11">
        <v>230314969</v>
      </c>
      <c r="C676" s="11" t="str">
        <f>VLOOKUP(B676,[1]Sayfa1!$B:$C,2,0)</f>
        <v>CANSU</v>
      </c>
      <c r="D676" s="11" t="str">
        <f t="shared" si="20"/>
        <v>CA*****SU</v>
      </c>
      <c r="E676" s="11" t="str">
        <f>VLOOKUP(B676,[1]Sayfa1!$B:$D,3,0)</f>
        <v>ERDOĞAN</v>
      </c>
      <c r="F676" s="11" t="str">
        <f t="shared" si="21"/>
        <v>ER*****AN</v>
      </c>
      <c r="G676" s="11" t="s">
        <v>34</v>
      </c>
      <c r="H676" s="11" t="s">
        <v>50</v>
      </c>
      <c r="I676" s="11" t="s">
        <v>51</v>
      </c>
      <c r="J676"/>
    </row>
    <row r="677" spans="1:10" ht="15.75" customHeight="1" x14ac:dyDescent="0.2">
      <c r="A677" s="11">
        <v>71</v>
      </c>
      <c r="B677" s="11">
        <v>230314975</v>
      </c>
      <c r="C677" s="11" t="str">
        <f>VLOOKUP(B677,[1]Sayfa1!$B:$C,2,0)</f>
        <v>DİLAY</v>
      </c>
      <c r="D677" s="11" t="str">
        <f t="shared" si="20"/>
        <v>Dİ*****AY</v>
      </c>
      <c r="E677" s="11" t="str">
        <f>VLOOKUP(B677,[1]Sayfa1!$B:$D,3,0)</f>
        <v>KAÇMAZ</v>
      </c>
      <c r="F677" s="11" t="str">
        <f t="shared" si="21"/>
        <v>KA*****AZ</v>
      </c>
      <c r="G677" s="11" t="s">
        <v>34</v>
      </c>
      <c r="H677" s="11" t="s">
        <v>50</v>
      </c>
      <c r="I677" s="11" t="s">
        <v>51</v>
      </c>
      <c r="J677"/>
    </row>
    <row r="678" spans="1:10" ht="15.75" customHeight="1" x14ac:dyDescent="0.2">
      <c r="A678" s="11">
        <v>71</v>
      </c>
      <c r="B678" s="11">
        <v>230314977</v>
      </c>
      <c r="C678" s="11" t="str">
        <f>VLOOKUP(B678,[1]Sayfa1!$B:$C,2,0)</f>
        <v>DOĞA YILDIZ</v>
      </c>
      <c r="D678" s="11" t="str">
        <f t="shared" si="20"/>
        <v>DO*****IZ</v>
      </c>
      <c r="E678" s="11" t="str">
        <f>VLOOKUP(B678,[1]Sayfa1!$B:$D,3,0)</f>
        <v>MUSLU</v>
      </c>
      <c r="F678" s="11" t="str">
        <f t="shared" si="21"/>
        <v>MU*****LU</v>
      </c>
      <c r="G678" s="11" t="s">
        <v>34</v>
      </c>
      <c r="H678" s="11" t="s">
        <v>50</v>
      </c>
      <c r="I678" s="11" t="s">
        <v>51</v>
      </c>
      <c r="J678"/>
    </row>
    <row r="679" spans="1:10" ht="15.75" customHeight="1" x14ac:dyDescent="0.2">
      <c r="A679" s="11">
        <v>71</v>
      </c>
      <c r="B679" s="11">
        <v>230317215</v>
      </c>
      <c r="C679" s="11" t="str">
        <f>VLOOKUP(B679,[1]Sayfa1!$B:$C,2,0)</f>
        <v>ASMİN</v>
      </c>
      <c r="D679" s="11" t="str">
        <f t="shared" si="20"/>
        <v>AS*****İN</v>
      </c>
      <c r="E679" s="11" t="str">
        <f>VLOOKUP(B679,[1]Sayfa1!$B:$D,3,0)</f>
        <v>DEMİR</v>
      </c>
      <c r="F679" s="11" t="str">
        <f t="shared" si="21"/>
        <v>DE*****İR</v>
      </c>
      <c r="G679" s="11" t="s">
        <v>34</v>
      </c>
      <c r="H679" s="11" t="s">
        <v>50</v>
      </c>
      <c r="I679" s="11" t="s">
        <v>51</v>
      </c>
      <c r="J679"/>
    </row>
    <row r="680" spans="1:10" ht="15.75" customHeight="1" x14ac:dyDescent="0.2">
      <c r="A680" s="11">
        <v>71</v>
      </c>
      <c r="B680" s="11">
        <v>230317225</v>
      </c>
      <c r="C680" s="11" t="str">
        <f>VLOOKUP(B680,[1]Sayfa1!$B:$C,2,0)</f>
        <v>BERİL MELEK</v>
      </c>
      <c r="D680" s="11" t="str">
        <f t="shared" si="20"/>
        <v>BE*****EK</v>
      </c>
      <c r="E680" s="11" t="str">
        <f>VLOOKUP(B680,[1]Sayfa1!$B:$D,3,0)</f>
        <v>GÜLEÇ</v>
      </c>
      <c r="F680" s="11" t="str">
        <f t="shared" si="21"/>
        <v>GÜ*****EÇ</v>
      </c>
      <c r="G680" s="11" t="s">
        <v>34</v>
      </c>
      <c r="H680" s="11" t="s">
        <v>50</v>
      </c>
      <c r="I680" s="11" t="s">
        <v>51</v>
      </c>
      <c r="J680"/>
    </row>
    <row r="681" spans="1:10" ht="15.75" customHeight="1" x14ac:dyDescent="0.2">
      <c r="A681" s="13">
        <v>72</v>
      </c>
      <c r="B681" s="13">
        <v>240417987</v>
      </c>
      <c r="C681" s="13" t="str">
        <f>VLOOKUP(B681,[1]Sayfa1!$B:$C,2,0)</f>
        <v>HAKAN</v>
      </c>
      <c r="D681" s="14" t="str">
        <f t="shared" si="20"/>
        <v>HA*****AN</v>
      </c>
      <c r="E681" s="14" t="str">
        <f>VLOOKUP(B681,[1]Sayfa1!$B:$D,3,0)</f>
        <v>ÇAVUŞOĞLU</v>
      </c>
      <c r="F681" s="14" t="str">
        <f t="shared" si="21"/>
        <v>ÇA*****LU</v>
      </c>
      <c r="G681" s="13" t="s">
        <v>45</v>
      </c>
      <c r="H681" s="13" t="s">
        <v>50</v>
      </c>
      <c r="I681" s="13" t="s">
        <v>51</v>
      </c>
      <c r="J681"/>
    </row>
    <row r="682" spans="1:10" ht="15.75" customHeight="1" x14ac:dyDescent="0.2">
      <c r="A682" s="13">
        <v>72</v>
      </c>
      <c r="B682" s="13">
        <v>240418015</v>
      </c>
      <c r="C682" s="13" t="str">
        <f>VLOOKUP(B682,[1]Sayfa1!$B:$C,2,0)</f>
        <v>ZAINAB OMAR SHIHAB</v>
      </c>
      <c r="D682" s="14" t="str">
        <f t="shared" si="20"/>
        <v>ZA*****AB</v>
      </c>
      <c r="E682" s="14" t="str">
        <f>VLOOKUP(B682,[1]Sayfa1!$B:$D,3,0)</f>
        <v>AL-FALAHI</v>
      </c>
      <c r="F682" s="14" t="str">
        <f t="shared" si="21"/>
        <v>AL*****HI</v>
      </c>
      <c r="G682" s="13" t="s">
        <v>45</v>
      </c>
      <c r="H682" s="13" t="s">
        <v>50</v>
      </c>
      <c r="I682" s="13" t="s">
        <v>51</v>
      </c>
      <c r="J682"/>
    </row>
    <row r="683" spans="1:10" ht="15.75" customHeight="1" x14ac:dyDescent="0.2">
      <c r="A683" s="13">
        <v>72</v>
      </c>
      <c r="B683" s="13">
        <v>240418031</v>
      </c>
      <c r="C683" s="13" t="str">
        <f>VLOOKUP(B683,[1]Sayfa1!$B:$C,2,0)</f>
        <v>ADNAN</v>
      </c>
      <c r="D683" s="14" t="str">
        <f t="shared" si="20"/>
        <v>AD*****AN</v>
      </c>
      <c r="E683" s="14" t="str">
        <f>VLOOKUP(B683,[1]Sayfa1!$B:$D,3,0)</f>
        <v>ALHAMMAD</v>
      </c>
      <c r="F683" s="14" t="str">
        <f t="shared" si="21"/>
        <v>AL*****AD</v>
      </c>
      <c r="G683" s="13" t="s">
        <v>45</v>
      </c>
      <c r="H683" s="13" t="s">
        <v>50</v>
      </c>
      <c r="I683" s="13" t="s">
        <v>51</v>
      </c>
      <c r="J683"/>
    </row>
    <row r="684" spans="1:10" ht="15.75" customHeight="1" x14ac:dyDescent="0.2">
      <c r="A684" s="13">
        <v>72</v>
      </c>
      <c r="B684" s="13">
        <v>240418047</v>
      </c>
      <c r="C684" s="13" t="str">
        <f>VLOOKUP(B684,[1]Sayfa1!$B:$C,2,0)</f>
        <v>MUAADH</v>
      </c>
      <c r="D684" s="14" t="str">
        <f t="shared" si="20"/>
        <v>MU*****DH</v>
      </c>
      <c r="E684" s="14" t="str">
        <f>VLOOKUP(B684,[1]Sayfa1!$B:$D,3,0)</f>
        <v>ALYAMANI</v>
      </c>
      <c r="F684" s="14" t="str">
        <f t="shared" si="21"/>
        <v>AL*****NI</v>
      </c>
      <c r="G684" s="13" t="s">
        <v>45</v>
      </c>
      <c r="H684" s="13" t="s">
        <v>50</v>
      </c>
      <c r="I684" s="13" t="s">
        <v>51</v>
      </c>
      <c r="J684"/>
    </row>
    <row r="685" spans="1:10" ht="15.75" customHeight="1" x14ac:dyDescent="0.2">
      <c r="A685" s="13">
        <v>72</v>
      </c>
      <c r="B685" s="13">
        <v>241270009</v>
      </c>
      <c r="C685" s="13" t="str">
        <f>VLOOKUP(B685,[1]Sayfa1!$B:$C,2,0)</f>
        <v>RUWEYDO OMAR</v>
      </c>
      <c r="D685" s="14" t="str">
        <f t="shared" si="20"/>
        <v>RU*****AR</v>
      </c>
      <c r="E685" s="14" t="str">
        <f>VLOOKUP(B685,[1]Sayfa1!$B:$D,3,0)</f>
        <v>NUR</v>
      </c>
      <c r="F685" s="14" t="str">
        <f t="shared" si="21"/>
        <v>NU*****UR</v>
      </c>
      <c r="G685" s="13" t="s">
        <v>43</v>
      </c>
      <c r="H685" s="13" t="s">
        <v>50</v>
      </c>
      <c r="I685" s="13" t="s">
        <v>51</v>
      </c>
      <c r="J685"/>
    </row>
    <row r="686" spans="1:10" ht="15.75" customHeight="1" x14ac:dyDescent="0.2">
      <c r="A686" s="13">
        <v>72</v>
      </c>
      <c r="B686" s="13">
        <v>241270017</v>
      </c>
      <c r="C686" s="13" t="str">
        <f>VLOOKUP(B686,[1]Sayfa1!$B:$C,2,0)</f>
        <v>AZAM DHALNON ABDULLAH</v>
      </c>
      <c r="D686" s="14" t="str">
        <f t="shared" si="20"/>
        <v>AZ*****AH</v>
      </c>
      <c r="E686" s="14" t="str">
        <f>VLOOKUP(B686,[1]Sayfa1!$B:$D,3,0)</f>
        <v>ALHAMMADI</v>
      </c>
      <c r="F686" s="14" t="str">
        <f t="shared" si="21"/>
        <v>AL*****DI</v>
      </c>
      <c r="G686" s="13" t="s">
        <v>43</v>
      </c>
      <c r="H686" s="13" t="s">
        <v>50</v>
      </c>
      <c r="I686" s="13" t="s">
        <v>51</v>
      </c>
      <c r="J686"/>
    </row>
    <row r="687" spans="1:10" ht="15.75" customHeight="1" x14ac:dyDescent="0.2">
      <c r="A687" s="13">
        <v>72</v>
      </c>
      <c r="B687" s="13">
        <v>241270025</v>
      </c>
      <c r="C687" s="13" t="str">
        <f>VLOOKUP(B687,[1]Sayfa1!$B:$C,2,0)</f>
        <v>DESMOND OLUWASEYI</v>
      </c>
      <c r="D687" s="14" t="str">
        <f t="shared" si="20"/>
        <v>DE*****YI</v>
      </c>
      <c r="E687" s="14" t="str">
        <f>VLOOKUP(B687,[1]Sayfa1!$B:$D,3,0)</f>
        <v>JACKSON</v>
      </c>
      <c r="F687" s="14" t="str">
        <f t="shared" si="21"/>
        <v>JA*****ON</v>
      </c>
      <c r="G687" s="13" t="s">
        <v>43</v>
      </c>
      <c r="H687" s="13" t="s">
        <v>50</v>
      </c>
      <c r="I687" s="13" t="s">
        <v>51</v>
      </c>
      <c r="J687"/>
    </row>
    <row r="688" spans="1:10" ht="15.75" customHeight="1" x14ac:dyDescent="0.2">
      <c r="A688" s="13">
        <v>72</v>
      </c>
      <c r="B688" s="13">
        <v>241270029</v>
      </c>
      <c r="C688" s="13" t="str">
        <f>VLOOKUP(B688,[1]Sayfa1!$B:$C,2,0)</f>
        <v>CHIDUBEM STANLEY</v>
      </c>
      <c r="D688" s="14" t="str">
        <f t="shared" si="20"/>
        <v>CH*****EY</v>
      </c>
      <c r="E688" s="14" t="str">
        <f>VLOOKUP(B688,[1]Sayfa1!$B:$D,3,0)</f>
        <v>ANYIMBA</v>
      </c>
      <c r="F688" s="14" t="str">
        <f t="shared" si="21"/>
        <v>AN*****BA</v>
      </c>
      <c r="G688" s="13" t="s">
        <v>43</v>
      </c>
      <c r="H688" s="13" t="s">
        <v>50</v>
      </c>
      <c r="I688" s="13" t="s">
        <v>51</v>
      </c>
      <c r="J688"/>
    </row>
    <row r="689" spans="1:10" ht="15.75" customHeight="1" x14ac:dyDescent="0.2">
      <c r="A689" s="13">
        <v>72</v>
      </c>
      <c r="B689" s="13">
        <v>241270033</v>
      </c>
      <c r="C689" s="13" t="str">
        <f>VLOOKUP(B689,[1]Sayfa1!$B:$C,2,0)</f>
        <v>ESRA</v>
      </c>
      <c r="D689" s="14" t="str">
        <f t="shared" si="20"/>
        <v>ES*****RA</v>
      </c>
      <c r="E689" s="14" t="str">
        <f>VLOOKUP(B689,[1]Sayfa1!$B:$D,3,0)</f>
        <v>BAYRAK</v>
      </c>
      <c r="F689" s="14" t="str">
        <f t="shared" si="21"/>
        <v>BA*****AK</v>
      </c>
      <c r="G689" s="13" t="s">
        <v>43</v>
      </c>
      <c r="H689" s="13" t="s">
        <v>50</v>
      </c>
      <c r="I689" s="13" t="s">
        <v>51</v>
      </c>
      <c r="J689"/>
    </row>
    <row r="690" spans="1:10" ht="15.75" customHeight="1" x14ac:dyDescent="0.2">
      <c r="A690" s="13">
        <v>72</v>
      </c>
      <c r="B690" s="13">
        <v>241270035</v>
      </c>
      <c r="C690" s="13" t="str">
        <f>VLOOKUP(B690,[1]Sayfa1!$B:$C,2,0)</f>
        <v>FATMA BETÜL</v>
      </c>
      <c r="D690" s="14" t="str">
        <f t="shared" si="20"/>
        <v>FA*****ÜL</v>
      </c>
      <c r="E690" s="14" t="str">
        <f>VLOOKUP(B690,[1]Sayfa1!$B:$D,3,0)</f>
        <v>ALTUN</v>
      </c>
      <c r="F690" s="14" t="str">
        <f t="shared" si="21"/>
        <v>AL*****UN</v>
      </c>
      <c r="G690" s="13" t="s">
        <v>43</v>
      </c>
      <c r="H690" s="13" t="s">
        <v>50</v>
      </c>
      <c r="I690" s="13" t="s">
        <v>51</v>
      </c>
      <c r="J690"/>
    </row>
    <row r="691" spans="1:10" ht="15.75" customHeight="1" x14ac:dyDescent="0.2">
      <c r="A691" s="13">
        <v>72</v>
      </c>
      <c r="B691" s="13">
        <v>241270037</v>
      </c>
      <c r="C691" s="13" t="str">
        <f>VLOOKUP(B691,[1]Sayfa1!$B:$C,2,0)</f>
        <v>GÜRKAN</v>
      </c>
      <c r="D691" s="14" t="str">
        <f t="shared" si="20"/>
        <v>GÜ*****AN</v>
      </c>
      <c r="E691" s="14" t="str">
        <f>VLOOKUP(B691,[1]Sayfa1!$B:$D,3,0)</f>
        <v>AÇIK</v>
      </c>
      <c r="F691" s="14" t="str">
        <f t="shared" si="21"/>
        <v>AÇ*****IK</v>
      </c>
      <c r="G691" s="13" t="s">
        <v>43</v>
      </c>
      <c r="H691" s="13" t="s">
        <v>50</v>
      </c>
      <c r="I691" s="13" t="s">
        <v>51</v>
      </c>
      <c r="J691"/>
    </row>
    <row r="692" spans="1:10" ht="15.75" customHeight="1" x14ac:dyDescent="0.2">
      <c r="A692" s="13">
        <v>72</v>
      </c>
      <c r="B692" s="13">
        <v>241270039</v>
      </c>
      <c r="C692" s="13" t="str">
        <f>VLOOKUP(B692,[1]Sayfa1!$B:$C,2,0)</f>
        <v>HANDAN</v>
      </c>
      <c r="D692" s="14" t="str">
        <f t="shared" si="20"/>
        <v>HA*****AN</v>
      </c>
      <c r="E692" s="14" t="str">
        <f>VLOOKUP(B692,[1]Sayfa1!$B:$D,3,0)</f>
        <v>SATILMIŞOĞLU</v>
      </c>
      <c r="F692" s="14" t="str">
        <f t="shared" si="21"/>
        <v>SA*****LU</v>
      </c>
      <c r="G692" s="13" t="s">
        <v>43</v>
      </c>
      <c r="H692" s="13" t="s">
        <v>50</v>
      </c>
      <c r="I692" s="13" t="s">
        <v>51</v>
      </c>
      <c r="J692"/>
    </row>
    <row r="693" spans="1:10" ht="15.75" customHeight="1" x14ac:dyDescent="0.2">
      <c r="A693" s="13">
        <v>72</v>
      </c>
      <c r="B693" s="13">
        <v>241270041</v>
      </c>
      <c r="C693" s="13" t="str">
        <f>VLOOKUP(B693,[1]Sayfa1!$B:$C,2,0)</f>
        <v>MELİHA HAVVA</v>
      </c>
      <c r="D693" s="14" t="str">
        <f t="shared" si="20"/>
        <v>ME*****VA</v>
      </c>
      <c r="E693" s="14" t="str">
        <f>VLOOKUP(B693,[1]Sayfa1!$B:$D,3,0)</f>
        <v>ÖZ</v>
      </c>
      <c r="F693" s="14" t="str">
        <f t="shared" si="21"/>
        <v>ÖZ*****ÖZ</v>
      </c>
      <c r="G693" s="13" t="s">
        <v>43</v>
      </c>
      <c r="H693" s="13" t="s">
        <v>50</v>
      </c>
      <c r="I693" s="13" t="s">
        <v>51</v>
      </c>
      <c r="J693"/>
    </row>
    <row r="694" spans="1:10" ht="15.75" customHeight="1" x14ac:dyDescent="0.2">
      <c r="A694" s="13">
        <v>72</v>
      </c>
      <c r="B694" s="13">
        <v>241270045</v>
      </c>
      <c r="C694" s="13" t="str">
        <f>VLOOKUP(B694,[1]Sayfa1!$B:$C,2,0)</f>
        <v>MUHAMMET MURTEZA</v>
      </c>
      <c r="D694" s="14" t="str">
        <f t="shared" si="20"/>
        <v>MU*****ZA</v>
      </c>
      <c r="E694" s="14" t="str">
        <f>VLOOKUP(B694,[1]Sayfa1!$B:$D,3,0)</f>
        <v>ÇİBUK</v>
      </c>
      <c r="F694" s="14" t="str">
        <f t="shared" si="21"/>
        <v>Çİ*****UK</v>
      </c>
      <c r="G694" s="13" t="s">
        <v>43</v>
      </c>
      <c r="H694" s="13" t="s">
        <v>50</v>
      </c>
      <c r="I694" s="13" t="s">
        <v>51</v>
      </c>
      <c r="J694"/>
    </row>
    <row r="695" spans="1:10" ht="15.75" customHeight="1" x14ac:dyDescent="0.2">
      <c r="A695" s="13">
        <v>72</v>
      </c>
      <c r="B695" s="13">
        <v>241270049</v>
      </c>
      <c r="C695" s="13" t="str">
        <f>VLOOKUP(B695,[1]Sayfa1!$B:$C,2,0)</f>
        <v>OSMAN DEMİRHAN</v>
      </c>
      <c r="D695" s="14" t="str">
        <f t="shared" si="20"/>
        <v>OS*****AN</v>
      </c>
      <c r="E695" s="14" t="str">
        <f>VLOOKUP(B695,[1]Sayfa1!$B:$D,3,0)</f>
        <v>ÖZDEMİR</v>
      </c>
      <c r="F695" s="14" t="str">
        <f t="shared" si="21"/>
        <v>ÖZ*****İR</v>
      </c>
      <c r="G695" s="13" t="s">
        <v>43</v>
      </c>
      <c r="H695" s="13" t="s">
        <v>50</v>
      </c>
      <c r="I695" s="13" t="s">
        <v>51</v>
      </c>
      <c r="J695"/>
    </row>
    <row r="696" spans="1:10" ht="15.75" customHeight="1" x14ac:dyDescent="0.2">
      <c r="A696" s="13">
        <v>72</v>
      </c>
      <c r="B696" s="13">
        <v>241270057</v>
      </c>
      <c r="C696" s="13" t="str">
        <f>VLOOKUP(B696,[1]Sayfa1!$B:$C,2,0)</f>
        <v>SÜLEYMAN</v>
      </c>
      <c r="D696" s="14" t="str">
        <f t="shared" si="20"/>
        <v>SÜ*****AN</v>
      </c>
      <c r="E696" s="14" t="str">
        <f>VLOOKUP(B696,[1]Sayfa1!$B:$D,3,0)</f>
        <v>DURĞUN</v>
      </c>
      <c r="F696" s="14" t="str">
        <f t="shared" si="21"/>
        <v>DU*****UN</v>
      </c>
      <c r="G696" s="13" t="s">
        <v>43</v>
      </c>
      <c r="H696" s="13" t="s">
        <v>50</v>
      </c>
      <c r="I696" s="13" t="s">
        <v>51</v>
      </c>
      <c r="J696"/>
    </row>
    <row r="697" spans="1:10" ht="15.75" customHeight="1" x14ac:dyDescent="0.2">
      <c r="A697" s="13">
        <v>72</v>
      </c>
      <c r="B697" s="13">
        <v>230163053</v>
      </c>
      <c r="C697" s="13" t="str">
        <f>VLOOKUP(B697,[1]Sayfa1!$B:$C,2,0)</f>
        <v>BUSENUR</v>
      </c>
      <c r="D697" s="14" t="str">
        <f t="shared" si="20"/>
        <v>BU*****UR</v>
      </c>
      <c r="E697" s="14" t="str">
        <f>VLOOKUP(B697,[1]Sayfa1!$B:$D,3,0)</f>
        <v>NUROL</v>
      </c>
      <c r="F697" s="14" t="str">
        <f t="shared" si="21"/>
        <v>NU*****OL</v>
      </c>
      <c r="G697" s="13" t="s">
        <v>43</v>
      </c>
      <c r="H697" s="13" t="s">
        <v>50</v>
      </c>
      <c r="I697" s="13" t="s">
        <v>51</v>
      </c>
      <c r="J697"/>
    </row>
    <row r="698" spans="1:10" ht="15.75" customHeight="1" x14ac:dyDescent="0.2">
      <c r="A698" s="13">
        <v>72</v>
      </c>
      <c r="B698" s="13">
        <v>230163055</v>
      </c>
      <c r="C698" s="13" t="str">
        <f>VLOOKUP(B698,[1]Sayfa1!$B:$C,2,0)</f>
        <v>BÜŞRA</v>
      </c>
      <c r="D698" s="14" t="str">
        <f t="shared" si="20"/>
        <v>BÜ*****RA</v>
      </c>
      <c r="E698" s="14" t="str">
        <f>VLOOKUP(B698,[1]Sayfa1!$B:$D,3,0)</f>
        <v>KÖMÜRCÜ</v>
      </c>
      <c r="F698" s="14" t="str">
        <f t="shared" si="21"/>
        <v>KÖ*****CÜ</v>
      </c>
      <c r="G698" s="13" t="s">
        <v>43</v>
      </c>
      <c r="H698" s="13" t="s">
        <v>50</v>
      </c>
      <c r="I698" s="13" t="s">
        <v>51</v>
      </c>
      <c r="J698"/>
    </row>
    <row r="699" spans="1:10" ht="15.75" customHeight="1" x14ac:dyDescent="0.2">
      <c r="A699" s="13">
        <v>72</v>
      </c>
      <c r="B699" s="13">
        <v>230163059</v>
      </c>
      <c r="C699" s="13" t="str">
        <f>VLOOKUP(B699,[1]Sayfa1!$B:$C,2,0)</f>
        <v>CAN</v>
      </c>
      <c r="D699" s="14" t="str">
        <f t="shared" si="20"/>
        <v>CA*****AN</v>
      </c>
      <c r="E699" s="14" t="str">
        <f>VLOOKUP(B699,[1]Sayfa1!$B:$D,3,0)</f>
        <v>BULÇE</v>
      </c>
      <c r="F699" s="14" t="str">
        <f t="shared" si="21"/>
        <v>BU*****ÇE</v>
      </c>
      <c r="G699" s="13" t="s">
        <v>43</v>
      </c>
      <c r="H699" s="13" t="s">
        <v>50</v>
      </c>
      <c r="I699" s="13" t="s">
        <v>51</v>
      </c>
      <c r="J699"/>
    </row>
    <row r="700" spans="1:10" s="19" customFormat="1" ht="15.75" customHeight="1" x14ac:dyDescent="0.2">
      <c r="A700" s="13">
        <v>72</v>
      </c>
      <c r="B700" s="13">
        <v>230163063</v>
      </c>
      <c r="C700" s="13" t="str">
        <f>VLOOKUP(B700,[1]Sayfa1!$B:$C,2,0)</f>
        <v>DAMLA</v>
      </c>
      <c r="D700" s="14" t="str">
        <f t="shared" si="20"/>
        <v>DA*****LA</v>
      </c>
      <c r="E700" s="14" t="str">
        <f>VLOOKUP(B700,[1]Sayfa1!$B:$D,3,0)</f>
        <v>YILDIZ</v>
      </c>
      <c r="F700" s="14" t="str">
        <f t="shared" si="21"/>
        <v>YI*****IZ</v>
      </c>
      <c r="G700" s="13" t="s">
        <v>43</v>
      </c>
      <c r="H700" s="13" t="s">
        <v>50</v>
      </c>
      <c r="I700" s="13" t="s">
        <v>51</v>
      </c>
    </row>
    <row r="701" spans="1:10" ht="15.75" customHeight="1" x14ac:dyDescent="0.2">
      <c r="A701" s="13">
        <v>72</v>
      </c>
      <c r="B701" s="13">
        <v>230163071</v>
      </c>
      <c r="C701" s="13" t="str">
        <f>VLOOKUP(B701,[1]Sayfa1!$B:$C,2,0)</f>
        <v>ELANUR</v>
      </c>
      <c r="D701" s="14" t="str">
        <f t="shared" si="20"/>
        <v>EL*****UR</v>
      </c>
      <c r="E701" s="14" t="str">
        <f>VLOOKUP(B701,[1]Sayfa1!$B:$D,3,0)</f>
        <v>AYDEMİR</v>
      </c>
      <c r="F701" s="14" t="str">
        <f t="shared" si="21"/>
        <v>AY*****İR</v>
      </c>
      <c r="G701" s="13" t="s">
        <v>43</v>
      </c>
      <c r="H701" s="13" t="s">
        <v>50</v>
      </c>
      <c r="I701" s="13" t="s">
        <v>51</v>
      </c>
      <c r="J701"/>
    </row>
    <row r="702" spans="1:10" ht="15.75" customHeight="1" x14ac:dyDescent="0.2">
      <c r="A702" s="13">
        <v>72</v>
      </c>
      <c r="B702" s="13">
        <v>230163073</v>
      </c>
      <c r="C702" s="13" t="str">
        <f>VLOOKUP(B702,[1]Sayfa1!$B:$C,2,0)</f>
        <v>EMİRHAN</v>
      </c>
      <c r="D702" s="14" t="str">
        <f t="shared" si="20"/>
        <v>EM*****AN</v>
      </c>
      <c r="E702" s="14" t="str">
        <f>VLOOKUP(B702,[1]Sayfa1!$B:$D,3,0)</f>
        <v>DEMİR</v>
      </c>
      <c r="F702" s="14" t="str">
        <f t="shared" si="21"/>
        <v>DE*****İR</v>
      </c>
      <c r="G702" s="13" t="s">
        <v>43</v>
      </c>
      <c r="H702" s="13" t="s">
        <v>50</v>
      </c>
      <c r="I702" s="13" t="s">
        <v>51</v>
      </c>
      <c r="J702"/>
    </row>
    <row r="703" spans="1:10" ht="15.75" customHeight="1" x14ac:dyDescent="0.2">
      <c r="A703" s="13">
        <v>72</v>
      </c>
      <c r="B703" s="13">
        <v>230163075</v>
      </c>
      <c r="C703" s="13" t="str">
        <f>VLOOKUP(B703,[1]Sayfa1!$B:$C,2,0)</f>
        <v>EMRE</v>
      </c>
      <c r="D703" s="14" t="str">
        <f t="shared" si="20"/>
        <v>EM*****RE</v>
      </c>
      <c r="E703" s="14" t="str">
        <f>VLOOKUP(B703,[1]Sayfa1!$B:$D,3,0)</f>
        <v>ÇETİN</v>
      </c>
      <c r="F703" s="14" t="str">
        <f t="shared" si="21"/>
        <v>ÇE*****İN</v>
      </c>
      <c r="G703" s="13" t="s">
        <v>43</v>
      </c>
      <c r="H703" s="13" t="s">
        <v>50</v>
      </c>
      <c r="I703" s="13" t="s">
        <v>51</v>
      </c>
      <c r="J703"/>
    </row>
    <row r="704" spans="1:10" ht="15.75" customHeight="1" x14ac:dyDescent="0.2">
      <c r="A704" s="13">
        <v>72</v>
      </c>
      <c r="B704" s="13">
        <v>230163079</v>
      </c>
      <c r="C704" s="13" t="str">
        <f>VLOOKUP(B704,[1]Sayfa1!$B:$C,2,0)</f>
        <v>ENES EMRE</v>
      </c>
      <c r="D704" s="14" t="str">
        <f t="shared" si="20"/>
        <v>EN*****RE</v>
      </c>
      <c r="E704" s="14" t="str">
        <f>VLOOKUP(B704,[1]Sayfa1!$B:$D,3,0)</f>
        <v>KURT</v>
      </c>
      <c r="F704" s="14" t="str">
        <f t="shared" si="21"/>
        <v>KU*****RT</v>
      </c>
      <c r="G704" s="13" t="s">
        <v>43</v>
      </c>
      <c r="H704" s="13" t="s">
        <v>50</v>
      </c>
      <c r="I704" s="13" t="s">
        <v>51</v>
      </c>
      <c r="J704"/>
    </row>
    <row r="705" spans="1:10" s="19" customFormat="1" ht="15.75" customHeight="1" x14ac:dyDescent="0.2">
      <c r="A705" s="11">
        <v>73</v>
      </c>
      <c r="B705" s="11">
        <v>230317233</v>
      </c>
      <c r="C705" s="11" t="str">
        <f>VLOOKUP(B705,[1]Sayfa1!$B:$C,2,0)</f>
        <v>BÜŞRA</v>
      </c>
      <c r="D705" s="11" t="str">
        <f t="shared" si="20"/>
        <v>BÜ*****RA</v>
      </c>
      <c r="E705" s="11" t="str">
        <f>VLOOKUP(B705,[1]Sayfa1!$B:$D,3,0)</f>
        <v>HAMDANOĞLU</v>
      </c>
      <c r="F705" s="11" t="str">
        <f t="shared" si="21"/>
        <v>HA*****LU</v>
      </c>
      <c r="G705" s="11" t="s">
        <v>35</v>
      </c>
      <c r="H705" s="11" t="s">
        <v>50</v>
      </c>
      <c r="I705" s="11" t="s">
        <v>51</v>
      </c>
    </row>
    <row r="706" spans="1:10" ht="15.75" customHeight="1" x14ac:dyDescent="0.2">
      <c r="A706" s="11">
        <v>73</v>
      </c>
      <c r="B706" s="11">
        <v>230317251</v>
      </c>
      <c r="C706" s="11" t="str">
        <f>VLOOKUP(B706,[1]Sayfa1!$B:$C,2,0)</f>
        <v>GÜLÇİN</v>
      </c>
      <c r="D706" s="11" t="str">
        <f t="shared" si="20"/>
        <v>GÜ*****İN</v>
      </c>
      <c r="E706" s="11" t="str">
        <f>VLOOKUP(B706,[1]Sayfa1!$B:$D,3,0)</f>
        <v>AKAR</v>
      </c>
      <c r="F706" s="11" t="str">
        <f t="shared" si="21"/>
        <v>AK*****AR</v>
      </c>
      <c r="G706" s="11" t="s">
        <v>35</v>
      </c>
      <c r="H706" s="11" t="s">
        <v>50</v>
      </c>
      <c r="I706" s="11" t="s">
        <v>51</v>
      </c>
      <c r="J706"/>
    </row>
    <row r="707" spans="1:10" ht="15.75" customHeight="1" x14ac:dyDescent="0.2">
      <c r="A707" s="11">
        <v>73</v>
      </c>
      <c r="B707" s="11">
        <v>230317281</v>
      </c>
      <c r="C707" s="11" t="str">
        <f>VLOOKUP(B707,[1]Sayfa1!$B:$C,2,0)</f>
        <v>SELİM</v>
      </c>
      <c r="D707" s="11" t="str">
        <f t="shared" ref="D707:D770" si="22">CONCATENATE(LEFT(C707,2),REPT("*",5),RIGHT(C707,2))</f>
        <v>SE*****İM</v>
      </c>
      <c r="E707" s="11" t="str">
        <f>VLOOKUP(B707,[1]Sayfa1!$B:$D,3,0)</f>
        <v>DİNÇ</v>
      </c>
      <c r="F707" s="11" t="str">
        <f t="shared" ref="F707:F770" si="23">CONCATENATE(LEFT(E707,2),REPT("*",5),RIGHT(E707,2))</f>
        <v>Dİ*****NÇ</v>
      </c>
      <c r="G707" s="11" t="s">
        <v>35</v>
      </c>
      <c r="H707" s="11" t="s">
        <v>50</v>
      </c>
      <c r="I707" s="11" t="s">
        <v>51</v>
      </c>
      <c r="J707"/>
    </row>
    <row r="708" spans="1:10" ht="15.75" customHeight="1" x14ac:dyDescent="0.2">
      <c r="A708" s="11">
        <v>73</v>
      </c>
      <c r="B708" s="11">
        <v>230317291</v>
      </c>
      <c r="C708" s="11" t="str">
        <f>VLOOKUP(B708,[1]Sayfa1!$B:$C,2,0)</f>
        <v>TUANA KEVSER</v>
      </c>
      <c r="D708" s="11" t="str">
        <f t="shared" si="22"/>
        <v>TU*****ER</v>
      </c>
      <c r="E708" s="11" t="str">
        <f>VLOOKUP(B708,[1]Sayfa1!$B:$D,3,0)</f>
        <v>KARAOĞLU</v>
      </c>
      <c r="F708" s="11" t="str">
        <f t="shared" si="23"/>
        <v>KA*****LU</v>
      </c>
      <c r="G708" s="11" t="s">
        <v>35</v>
      </c>
      <c r="H708" s="11" t="s">
        <v>50</v>
      </c>
      <c r="I708" s="11" t="s">
        <v>51</v>
      </c>
      <c r="J708"/>
    </row>
    <row r="709" spans="1:10" ht="15.75" customHeight="1" x14ac:dyDescent="0.2">
      <c r="A709" s="11">
        <v>73</v>
      </c>
      <c r="B709" s="11">
        <v>230317293</v>
      </c>
      <c r="C709" s="11" t="str">
        <f>VLOOKUP(B709,[1]Sayfa1!$B:$C,2,0)</f>
        <v>TURAN</v>
      </c>
      <c r="D709" s="11" t="str">
        <f t="shared" si="22"/>
        <v>TU*****AN</v>
      </c>
      <c r="E709" s="11" t="str">
        <f>VLOOKUP(B709,[1]Sayfa1!$B:$D,3,0)</f>
        <v>ÖZTÜRK</v>
      </c>
      <c r="F709" s="11" t="str">
        <f t="shared" si="23"/>
        <v>ÖZ*****RK</v>
      </c>
      <c r="G709" s="11" t="s">
        <v>35</v>
      </c>
      <c r="H709" s="11" t="s">
        <v>50</v>
      </c>
      <c r="I709" s="11" t="s">
        <v>51</v>
      </c>
      <c r="J709"/>
    </row>
    <row r="710" spans="1:10" ht="15.75" customHeight="1" x14ac:dyDescent="0.2">
      <c r="A710" s="11">
        <v>73</v>
      </c>
      <c r="B710" s="11">
        <v>230317343</v>
      </c>
      <c r="C710" s="11" t="str">
        <f>VLOOKUP(B710,[1]Sayfa1!$B:$C,2,0)</f>
        <v>BARAN RAŞİT</v>
      </c>
      <c r="D710" s="11" t="str">
        <f t="shared" si="22"/>
        <v>BA*****İT</v>
      </c>
      <c r="E710" s="11" t="str">
        <f>VLOOKUP(B710,[1]Sayfa1!$B:$D,3,0)</f>
        <v>TAŞ</v>
      </c>
      <c r="F710" s="11" t="str">
        <f t="shared" si="23"/>
        <v>TA*****AŞ</v>
      </c>
      <c r="G710" s="11" t="s">
        <v>35</v>
      </c>
      <c r="H710" s="11" t="s">
        <v>50</v>
      </c>
      <c r="I710" s="11" t="s">
        <v>51</v>
      </c>
      <c r="J710"/>
    </row>
    <row r="711" spans="1:10" ht="15.75" customHeight="1" x14ac:dyDescent="0.2">
      <c r="A711" s="11">
        <v>73</v>
      </c>
      <c r="B711" s="11">
        <v>230317345</v>
      </c>
      <c r="C711" s="11" t="str">
        <f>VLOOKUP(B711,[1]Sayfa1!$B:$C,2,0)</f>
        <v>BENGİSU</v>
      </c>
      <c r="D711" s="11" t="str">
        <f t="shared" si="22"/>
        <v>BE*****SU</v>
      </c>
      <c r="E711" s="11" t="str">
        <f>VLOOKUP(B711,[1]Sayfa1!$B:$D,3,0)</f>
        <v>USTA</v>
      </c>
      <c r="F711" s="11" t="str">
        <f t="shared" si="23"/>
        <v>US*****TA</v>
      </c>
      <c r="G711" s="11" t="s">
        <v>35</v>
      </c>
      <c r="H711" s="11" t="s">
        <v>50</v>
      </c>
      <c r="I711" s="11" t="s">
        <v>51</v>
      </c>
      <c r="J711"/>
    </row>
    <row r="712" spans="1:10" ht="15.75" customHeight="1" x14ac:dyDescent="0.2">
      <c r="A712" s="11">
        <v>73</v>
      </c>
      <c r="B712" s="11">
        <v>230317359</v>
      </c>
      <c r="C712" s="11" t="str">
        <f>VLOOKUP(B712,[1]Sayfa1!$B:$C,2,0)</f>
        <v>MUHAMMED RÜŞTÜ</v>
      </c>
      <c r="D712" s="11" t="str">
        <f t="shared" si="22"/>
        <v>MU*****TÜ</v>
      </c>
      <c r="E712" s="11" t="str">
        <f>VLOOKUP(B712,[1]Sayfa1!$B:$D,3,0)</f>
        <v>ÖKCE</v>
      </c>
      <c r="F712" s="11" t="str">
        <f t="shared" si="23"/>
        <v>ÖK*****CE</v>
      </c>
      <c r="G712" s="11" t="s">
        <v>35</v>
      </c>
      <c r="H712" s="11" t="s">
        <v>50</v>
      </c>
      <c r="I712" s="11" t="s">
        <v>51</v>
      </c>
      <c r="J712"/>
    </row>
    <row r="713" spans="1:10" ht="15.75" customHeight="1" x14ac:dyDescent="0.2">
      <c r="A713" s="11">
        <v>73</v>
      </c>
      <c r="B713" s="11">
        <v>230317373</v>
      </c>
      <c r="C713" s="11" t="str">
        <f>VLOOKUP(B713,[1]Sayfa1!$B:$C,2,0)</f>
        <v>ARSALAN</v>
      </c>
      <c r="D713" s="11" t="str">
        <f t="shared" si="22"/>
        <v>AR*****AN</v>
      </c>
      <c r="E713" s="11" t="str">
        <f>VLOOKUP(B713,[1]Sayfa1!$B:$D,3,0)</f>
        <v>FAIZI</v>
      </c>
      <c r="F713" s="11" t="str">
        <f t="shared" si="23"/>
        <v>FA*****ZI</v>
      </c>
      <c r="G713" s="11" t="s">
        <v>35</v>
      </c>
      <c r="H713" s="11" t="s">
        <v>50</v>
      </c>
      <c r="I713" s="11" t="s">
        <v>51</v>
      </c>
      <c r="J713"/>
    </row>
    <row r="714" spans="1:10" ht="15.75" customHeight="1" x14ac:dyDescent="0.2">
      <c r="A714" s="11">
        <v>73</v>
      </c>
      <c r="B714" s="11">
        <v>230323005</v>
      </c>
      <c r="C714" s="11" t="str">
        <f>VLOOKUP(B714,[1]Sayfa1!$B:$C,2,0)</f>
        <v>ARHAN</v>
      </c>
      <c r="D714" s="11" t="str">
        <f t="shared" si="22"/>
        <v>AR*****AN</v>
      </c>
      <c r="E714" s="11" t="str">
        <f>VLOOKUP(B714,[1]Sayfa1!$B:$D,3,0)</f>
        <v>LUŞİ</v>
      </c>
      <c r="F714" s="11" t="str">
        <f t="shared" si="23"/>
        <v>LU*****Şİ</v>
      </c>
      <c r="G714" s="11" t="s">
        <v>35</v>
      </c>
      <c r="H714" s="11" t="s">
        <v>50</v>
      </c>
      <c r="I714" s="11" t="s">
        <v>51</v>
      </c>
      <c r="J714"/>
    </row>
    <row r="715" spans="1:10" ht="15.75" customHeight="1" x14ac:dyDescent="0.2">
      <c r="A715" s="11">
        <v>73</v>
      </c>
      <c r="B715" s="11">
        <v>230323007</v>
      </c>
      <c r="C715" s="11" t="str">
        <f>VLOOKUP(B715,[1]Sayfa1!$B:$C,2,0)</f>
        <v>BARAN</v>
      </c>
      <c r="D715" s="11" t="str">
        <f t="shared" si="22"/>
        <v>BA*****AN</v>
      </c>
      <c r="E715" s="11" t="str">
        <f>VLOOKUP(B715,[1]Sayfa1!$B:$D,3,0)</f>
        <v>DOĞAN</v>
      </c>
      <c r="F715" s="11" t="str">
        <f t="shared" si="23"/>
        <v>DO*****AN</v>
      </c>
      <c r="G715" s="11" t="s">
        <v>35</v>
      </c>
      <c r="H715" s="11" t="s">
        <v>50</v>
      </c>
      <c r="I715" s="11" t="s">
        <v>51</v>
      </c>
      <c r="J715"/>
    </row>
    <row r="716" spans="1:10" ht="15.75" customHeight="1" x14ac:dyDescent="0.2">
      <c r="A716" s="11">
        <v>73</v>
      </c>
      <c r="B716" s="11">
        <v>230323015</v>
      </c>
      <c r="C716" s="11" t="str">
        <f>VLOOKUP(B716,[1]Sayfa1!$B:$C,2,0)</f>
        <v>BERAT MUSTAFA</v>
      </c>
      <c r="D716" s="11" t="str">
        <f t="shared" si="22"/>
        <v>BE*****FA</v>
      </c>
      <c r="E716" s="11" t="str">
        <f>VLOOKUP(B716,[1]Sayfa1!$B:$D,3,0)</f>
        <v>YÜCEL</v>
      </c>
      <c r="F716" s="11" t="str">
        <f t="shared" si="23"/>
        <v>YÜ*****EL</v>
      </c>
      <c r="G716" s="11" t="s">
        <v>35</v>
      </c>
      <c r="H716" s="11" t="s">
        <v>50</v>
      </c>
      <c r="I716" s="11" t="s">
        <v>51</v>
      </c>
      <c r="J716"/>
    </row>
    <row r="717" spans="1:10" ht="15.75" customHeight="1" x14ac:dyDescent="0.2">
      <c r="A717" s="11">
        <v>73</v>
      </c>
      <c r="B717" s="11">
        <v>230323017</v>
      </c>
      <c r="C717" s="11" t="str">
        <f>VLOOKUP(B717,[1]Sayfa1!$B:$C,2,0)</f>
        <v>BERİVAN</v>
      </c>
      <c r="D717" s="11" t="str">
        <f t="shared" si="22"/>
        <v>BE*****AN</v>
      </c>
      <c r="E717" s="11" t="str">
        <f>VLOOKUP(B717,[1]Sayfa1!$B:$D,3,0)</f>
        <v>ULAŞ</v>
      </c>
      <c r="F717" s="11" t="str">
        <f t="shared" si="23"/>
        <v>UL*****AŞ</v>
      </c>
      <c r="G717" s="11" t="s">
        <v>35</v>
      </c>
      <c r="H717" s="11" t="s">
        <v>50</v>
      </c>
      <c r="I717" s="11" t="s">
        <v>51</v>
      </c>
      <c r="J717"/>
    </row>
    <row r="718" spans="1:10" ht="15.75" customHeight="1" x14ac:dyDescent="0.2">
      <c r="A718" s="11">
        <v>73</v>
      </c>
      <c r="B718" s="11">
        <v>230323111</v>
      </c>
      <c r="C718" s="11" t="str">
        <f>VLOOKUP(B718,[1]Sayfa1!$B:$C,2,0)</f>
        <v>ALTAN EGE</v>
      </c>
      <c r="D718" s="11" t="str">
        <f t="shared" si="22"/>
        <v>AL*****GE</v>
      </c>
      <c r="E718" s="11" t="str">
        <f>VLOOKUP(B718,[1]Sayfa1!$B:$D,3,0)</f>
        <v>ÖKTEMER</v>
      </c>
      <c r="F718" s="11" t="str">
        <f t="shared" si="23"/>
        <v>ÖK*****ER</v>
      </c>
      <c r="G718" s="11" t="s">
        <v>35</v>
      </c>
      <c r="H718" s="11" t="s">
        <v>50</v>
      </c>
      <c r="I718" s="11" t="s">
        <v>51</v>
      </c>
      <c r="J718"/>
    </row>
    <row r="719" spans="1:10" ht="15.75" customHeight="1" x14ac:dyDescent="0.2">
      <c r="A719" s="11">
        <v>73</v>
      </c>
      <c r="B719" s="11">
        <v>230324099</v>
      </c>
      <c r="C719" s="11" t="str">
        <f>VLOOKUP(B719,[1]Sayfa1!$B:$C,2,0)</f>
        <v>OMAR MOHAMED ABDELLATIF ELMOUGHAZY ELBASHBISHY</v>
      </c>
      <c r="D719" s="11" t="str">
        <f t="shared" si="22"/>
        <v>OM*****HY</v>
      </c>
      <c r="E719" s="11" t="str">
        <f>VLOOKUP(B719,[1]Sayfa1!$B:$D,3,0)</f>
        <v>OMAR MOHAMED ABDELLATIF ELMOUGHAZY ELBASHBISHY</v>
      </c>
      <c r="F719" s="11" t="str">
        <f t="shared" si="23"/>
        <v>OM*****HY</v>
      </c>
      <c r="G719" s="11" t="s">
        <v>35</v>
      </c>
      <c r="H719" s="11" t="s">
        <v>50</v>
      </c>
      <c r="I719" s="11" t="s">
        <v>51</v>
      </c>
      <c r="J719"/>
    </row>
    <row r="720" spans="1:10" ht="15.75" customHeight="1" x14ac:dyDescent="0.2">
      <c r="A720" s="11">
        <v>73</v>
      </c>
      <c r="B720" s="11">
        <v>230324261</v>
      </c>
      <c r="C720" s="11" t="str">
        <f>VLOOKUP(B720,[1]Sayfa1!$B:$C,2,0)</f>
        <v>KOSAI</v>
      </c>
      <c r="D720" s="11" t="str">
        <f t="shared" si="22"/>
        <v>KO*****AI</v>
      </c>
      <c r="E720" s="11" t="str">
        <f>VLOOKUP(B720,[1]Sayfa1!$B:$D,3,0)</f>
        <v>HAZEEN</v>
      </c>
      <c r="F720" s="11" t="str">
        <f t="shared" si="23"/>
        <v>HA*****EN</v>
      </c>
      <c r="G720" s="11" t="s">
        <v>35</v>
      </c>
      <c r="H720" s="11" t="s">
        <v>50</v>
      </c>
      <c r="I720" s="11" t="s">
        <v>51</v>
      </c>
      <c r="J720"/>
    </row>
    <row r="721" spans="1:10" ht="15.75" customHeight="1" x14ac:dyDescent="0.2">
      <c r="A721" s="11">
        <v>73</v>
      </c>
      <c r="B721" s="11">
        <v>230324351</v>
      </c>
      <c r="C721" s="11" t="str">
        <f>VLOOKUP(B721,[1]Sayfa1!$B:$C,2,0)</f>
        <v>WAHB WALEED JAFFER ABDULLAH</v>
      </c>
      <c r="D721" s="11" t="str">
        <f t="shared" si="22"/>
        <v>WA*****AH</v>
      </c>
      <c r="E721" s="11" t="str">
        <f>VLOOKUP(B721,[1]Sayfa1!$B:$D,3,0)</f>
        <v>KASSEM</v>
      </c>
      <c r="F721" s="11" t="str">
        <f t="shared" si="23"/>
        <v>KA*****EM</v>
      </c>
      <c r="G721" s="11" t="s">
        <v>35</v>
      </c>
      <c r="H721" s="11" t="s">
        <v>50</v>
      </c>
      <c r="I721" s="11" t="s">
        <v>51</v>
      </c>
      <c r="J721"/>
    </row>
    <row r="722" spans="1:10" ht="15.75" customHeight="1" x14ac:dyDescent="0.2">
      <c r="A722" s="11">
        <v>73</v>
      </c>
      <c r="B722" s="11">
        <v>230324359</v>
      </c>
      <c r="C722" s="11" t="str">
        <f>VLOOKUP(B722,[1]Sayfa1!$B:$C,2,0)</f>
        <v>ANAS</v>
      </c>
      <c r="D722" s="11" t="str">
        <f t="shared" si="22"/>
        <v>AN*****AS</v>
      </c>
      <c r="E722" s="11" t="str">
        <f>VLOOKUP(B722,[1]Sayfa1!$B:$D,3,0)</f>
        <v>KHALED AHMED BADAHDOOH</v>
      </c>
      <c r="F722" s="11" t="str">
        <f t="shared" si="23"/>
        <v>KH*****OH</v>
      </c>
      <c r="G722" s="11" t="s">
        <v>35</v>
      </c>
      <c r="H722" s="11" t="s">
        <v>50</v>
      </c>
      <c r="I722" s="11" t="s">
        <v>51</v>
      </c>
      <c r="J722"/>
    </row>
    <row r="723" spans="1:10" ht="15.75" customHeight="1" x14ac:dyDescent="0.2">
      <c r="A723" s="11">
        <v>73</v>
      </c>
      <c r="B723" s="11">
        <v>230324401</v>
      </c>
      <c r="C723" s="11" t="str">
        <f>VLOOKUP(B723,[1]Sayfa1!$B:$C,2,0)</f>
        <v>MOHAMMED NABIL ABDULRAB</v>
      </c>
      <c r="D723" s="11" t="str">
        <f t="shared" si="22"/>
        <v>MO*****AB</v>
      </c>
      <c r="E723" s="11" t="str">
        <f>VLOOKUP(B723,[1]Sayfa1!$B:$D,3,0)</f>
        <v>AL HESNI</v>
      </c>
      <c r="F723" s="11" t="str">
        <f t="shared" si="23"/>
        <v>AL*****NI</v>
      </c>
      <c r="G723" s="11" t="s">
        <v>35</v>
      </c>
      <c r="H723" s="11" t="s">
        <v>50</v>
      </c>
      <c r="I723" s="11" t="s">
        <v>51</v>
      </c>
      <c r="J723"/>
    </row>
    <row r="724" spans="1:10" ht="15.75" customHeight="1" x14ac:dyDescent="0.2">
      <c r="A724" s="11">
        <v>73</v>
      </c>
      <c r="B724" s="11">
        <v>230324411</v>
      </c>
      <c r="C724" s="11" t="str">
        <f>VLOOKUP(B724,[1]Sayfa1!$B:$C,2,0)</f>
        <v>ALİ KEREM</v>
      </c>
      <c r="D724" s="11" t="str">
        <f t="shared" si="22"/>
        <v>AL*****EM</v>
      </c>
      <c r="E724" s="11" t="str">
        <f>VLOOKUP(B724,[1]Sayfa1!$B:$D,3,0)</f>
        <v>ZAZAL</v>
      </c>
      <c r="F724" s="11" t="str">
        <f t="shared" si="23"/>
        <v>ZA*****AL</v>
      </c>
      <c r="G724" s="11" t="s">
        <v>35</v>
      </c>
      <c r="H724" s="11" t="s">
        <v>50</v>
      </c>
      <c r="I724" s="11" t="s">
        <v>51</v>
      </c>
      <c r="J724"/>
    </row>
    <row r="725" spans="1:10" ht="15.75" customHeight="1" x14ac:dyDescent="0.2">
      <c r="A725" s="13">
        <v>74</v>
      </c>
      <c r="B725" s="13">
        <v>230324421</v>
      </c>
      <c r="C725" s="13" t="str">
        <f>VLOOKUP(B725,[1]Sayfa1!$B:$C,2,0)</f>
        <v>BERKCAN</v>
      </c>
      <c r="D725" s="14" t="str">
        <f t="shared" si="22"/>
        <v>BE*****AN</v>
      </c>
      <c r="E725" s="14" t="str">
        <f>VLOOKUP(B725,[1]Sayfa1!$B:$D,3,0)</f>
        <v>BİÇER</v>
      </c>
      <c r="F725" s="14" t="str">
        <f t="shared" si="23"/>
        <v>Bİ*****ER</v>
      </c>
      <c r="G725" s="13" t="s">
        <v>8</v>
      </c>
      <c r="H725" s="13" t="s">
        <v>50</v>
      </c>
      <c r="I725" s="13" t="s">
        <v>51</v>
      </c>
      <c r="J725"/>
    </row>
    <row r="726" spans="1:10" ht="15.75" customHeight="1" x14ac:dyDescent="0.2">
      <c r="A726" s="13">
        <v>74</v>
      </c>
      <c r="B726" s="13">
        <v>230324439</v>
      </c>
      <c r="C726" s="13" t="str">
        <f>VLOOKUP(B726,[1]Sayfa1!$B:$C,2,0)</f>
        <v>İPEK</v>
      </c>
      <c r="D726" s="14" t="str">
        <f t="shared" si="22"/>
        <v>İP*****EK</v>
      </c>
      <c r="E726" s="14" t="str">
        <f>VLOOKUP(B726,[1]Sayfa1!$B:$D,3,0)</f>
        <v>DOĞAN</v>
      </c>
      <c r="F726" s="14" t="str">
        <f t="shared" si="23"/>
        <v>DO*****AN</v>
      </c>
      <c r="G726" s="13" t="s">
        <v>8</v>
      </c>
      <c r="H726" s="13" t="s">
        <v>50</v>
      </c>
      <c r="I726" s="13" t="s">
        <v>51</v>
      </c>
      <c r="J726"/>
    </row>
    <row r="727" spans="1:10" ht="15.75" customHeight="1" x14ac:dyDescent="0.2">
      <c r="A727" s="13">
        <v>74</v>
      </c>
      <c r="B727" s="13">
        <v>230324445</v>
      </c>
      <c r="C727" s="13" t="str">
        <f>VLOOKUP(B727,[1]Sayfa1!$B:$C,2,0)</f>
        <v>MELİSA</v>
      </c>
      <c r="D727" s="14" t="str">
        <f t="shared" si="22"/>
        <v>ME*****SA</v>
      </c>
      <c r="E727" s="14" t="str">
        <f>VLOOKUP(B727,[1]Sayfa1!$B:$D,3,0)</f>
        <v>ÇALDAŞ</v>
      </c>
      <c r="F727" s="14" t="str">
        <f t="shared" si="23"/>
        <v>ÇA*****AŞ</v>
      </c>
      <c r="G727" s="13" t="s">
        <v>8</v>
      </c>
      <c r="H727" s="13" t="s">
        <v>50</v>
      </c>
      <c r="I727" s="13" t="s">
        <v>51</v>
      </c>
      <c r="J727"/>
    </row>
    <row r="728" spans="1:10" ht="15.75" customHeight="1" x14ac:dyDescent="0.2">
      <c r="A728" s="13">
        <v>74</v>
      </c>
      <c r="B728" s="13">
        <v>230324467</v>
      </c>
      <c r="C728" s="13" t="str">
        <f>VLOOKUP(B728,[1]Sayfa1!$B:$C,2,0)</f>
        <v>RANA</v>
      </c>
      <c r="D728" s="14" t="str">
        <f t="shared" si="22"/>
        <v>RA*****NA</v>
      </c>
      <c r="E728" s="14" t="str">
        <f>VLOOKUP(B728,[1]Sayfa1!$B:$D,3,0)</f>
        <v>SAYGI</v>
      </c>
      <c r="F728" s="14" t="str">
        <f t="shared" si="23"/>
        <v>SA*****GI</v>
      </c>
      <c r="G728" s="13" t="s">
        <v>8</v>
      </c>
      <c r="H728" s="13" t="s">
        <v>50</v>
      </c>
      <c r="I728" s="13" t="s">
        <v>51</v>
      </c>
      <c r="J728"/>
    </row>
    <row r="729" spans="1:10" ht="15.75" customHeight="1" x14ac:dyDescent="0.2">
      <c r="A729" s="13">
        <v>74</v>
      </c>
      <c r="B729" s="13">
        <v>230324473</v>
      </c>
      <c r="C729" s="13" t="str">
        <f>VLOOKUP(B729,[1]Sayfa1!$B:$C,2,0)</f>
        <v>ŞEVVAL</v>
      </c>
      <c r="D729" s="14" t="str">
        <f t="shared" si="22"/>
        <v>ŞE*****AL</v>
      </c>
      <c r="E729" s="14" t="str">
        <f>VLOOKUP(B729,[1]Sayfa1!$B:$D,3,0)</f>
        <v>ÇELİK</v>
      </c>
      <c r="F729" s="14" t="str">
        <f t="shared" si="23"/>
        <v>ÇE*****İK</v>
      </c>
      <c r="G729" s="13" t="s">
        <v>8</v>
      </c>
      <c r="H729" s="13" t="s">
        <v>50</v>
      </c>
      <c r="I729" s="13" t="s">
        <v>51</v>
      </c>
      <c r="J729"/>
    </row>
    <row r="730" spans="1:10" ht="15.75" customHeight="1" x14ac:dyDescent="0.2">
      <c r="A730" s="13">
        <v>74</v>
      </c>
      <c r="B730" s="13">
        <v>230324637</v>
      </c>
      <c r="C730" s="13" t="str">
        <f>VLOOKUP(B730,[1]Sayfa1!$B:$C,2,0)</f>
        <v>OUALID</v>
      </c>
      <c r="D730" s="14" t="str">
        <f t="shared" si="22"/>
        <v>OU*****ID</v>
      </c>
      <c r="E730" s="14" t="str">
        <f>VLOOKUP(B730,[1]Sayfa1!$B:$D,3,0)</f>
        <v>AQUEL</v>
      </c>
      <c r="F730" s="14" t="str">
        <f t="shared" si="23"/>
        <v>AQ*****EL</v>
      </c>
      <c r="G730" s="13" t="s">
        <v>8</v>
      </c>
      <c r="H730" s="13" t="s">
        <v>50</v>
      </c>
      <c r="I730" s="13" t="s">
        <v>51</v>
      </c>
      <c r="J730"/>
    </row>
    <row r="731" spans="1:10" ht="15.75" customHeight="1" x14ac:dyDescent="0.2">
      <c r="A731" s="13">
        <v>74</v>
      </c>
      <c r="B731" s="13">
        <v>230326797</v>
      </c>
      <c r="C731" s="13" t="str">
        <f>VLOOKUP(B731,[1]Sayfa1!$B:$C,2,0)</f>
        <v>EREN</v>
      </c>
      <c r="D731" s="14" t="str">
        <f t="shared" si="22"/>
        <v>ER*****EN</v>
      </c>
      <c r="E731" s="14" t="str">
        <f>VLOOKUP(B731,[1]Sayfa1!$B:$D,3,0)</f>
        <v>DİKİŞ</v>
      </c>
      <c r="F731" s="14" t="str">
        <f t="shared" si="23"/>
        <v>Dİ*****İŞ</v>
      </c>
      <c r="G731" s="13" t="s">
        <v>8</v>
      </c>
      <c r="H731" s="13" t="s">
        <v>50</v>
      </c>
      <c r="I731" s="13" t="s">
        <v>51</v>
      </c>
      <c r="J731"/>
    </row>
    <row r="732" spans="1:10" ht="15.75" customHeight="1" x14ac:dyDescent="0.2">
      <c r="A732" s="13">
        <v>74</v>
      </c>
      <c r="B732" s="13">
        <v>230327311</v>
      </c>
      <c r="C732" s="13" t="str">
        <f>VLOOKUP(B732,[1]Sayfa1!$B:$C,2,0)</f>
        <v>MUTLU</v>
      </c>
      <c r="D732" s="14" t="str">
        <f t="shared" si="22"/>
        <v>MU*****LU</v>
      </c>
      <c r="E732" s="14" t="str">
        <f>VLOOKUP(B732,[1]Sayfa1!$B:$D,3,0)</f>
        <v>YILDIRIM</v>
      </c>
      <c r="F732" s="14" t="str">
        <f t="shared" si="23"/>
        <v>YI*****IM</v>
      </c>
      <c r="G732" s="13" t="s">
        <v>8</v>
      </c>
      <c r="H732" s="13" t="s">
        <v>50</v>
      </c>
      <c r="I732" s="13" t="s">
        <v>51</v>
      </c>
      <c r="J732"/>
    </row>
    <row r="733" spans="1:10" ht="15.75" customHeight="1" x14ac:dyDescent="0.2">
      <c r="A733" s="13">
        <v>74</v>
      </c>
      <c r="B733" s="13">
        <v>230328039</v>
      </c>
      <c r="C733" s="13" t="str">
        <f>VLOOKUP(B733,[1]Sayfa1!$B:$C,2,0)</f>
        <v>YUSUF ALTAR</v>
      </c>
      <c r="D733" s="14" t="str">
        <f t="shared" si="22"/>
        <v>YU*****AR</v>
      </c>
      <c r="E733" s="14" t="str">
        <f>VLOOKUP(B733,[1]Sayfa1!$B:$D,3,0)</f>
        <v>ÇALIŞKAN</v>
      </c>
      <c r="F733" s="14" t="str">
        <f t="shared" si="23"/>
        <v>ÇA*****AN</v>
      </c>
      <c r="G733" s="13" t="s">
        <v>8</v>
      </c>
      <c r="H733" s="13" t="s">
        <v>50</v>
      </c>
      <c r="I733" s="13" t="s">
        <v>51</v>
      </c>
      <c r="J733"/>
    </row>
    <row r="734" spans="1:10" ht="15.75" customHeight="1" x14ac:dyDescent="0.2">
      <c r="A734" s="13">
        <v>74</v>
      </c>
      <c r="B734" s="13">
        <v>230328081</v>
      </c>
      <c r="C734" s="13" t="str">
        <f>VLOOKUP(B734,[1]Sayfa1!$B:$C,2,0)</f>
        <v>JUNIOR MULINDIA</v>
      </c>
      <c r="D734" s="14" t="str">
        <f t="shared" si="22"/>
        <v>JU*****IA</v>
      </c>
      <c r="E734" s="14" t="str">
        <f>VLOOKUP(B734,[1]Sayfa1!$B:$D,3,0)</f>
        <v>MWANGA</v>
      </c>
      <c r="F734" s="14" t="str">
        <f t="shared" si="23"/>
        <v>MW*****GA</v>
      </c>
      <c r="G734" s="13" t="s">
        <v>8</v>
      </c>
      <c r="H734" s="13" t="s">
        <v>50</v>
      </c>
      <c r="I734" s="13" t="s">
        <v>51</v>
      </c>
      <c r="J734"/>
    </row>
    <row r="735" spans="1:10" ht="15.75" customHeight="1" x14ac:dyDescent="0.2">
      <c r="A735" s="13">
        <v>74</v>
      </c>
      <c r="B735" s="13">
        <v>230328771</v>
      </c>
      <c r="C735" s="13" t="str">
        <f>VLOOKUP(B735,[1]Sayfa1!$B:$C,2,0)</f>
        <v>EULOGE ETHAN NGOY</v>
      </c>
      <c r="D735" s="14" t="str">
        <f t="shared" si="22"/>
        <v>EU*****OY</v>
      </c>
      <c r="E735" s="14" t="str">
        <f>VLOOKUP(B735,[1]Sayfa1!$B:$D,3,0)</f>
        <v>FUNDI</v>
      </c>
      <c r="F735" s="14" t="str">
        <f t="shared" si="23"/>
        <v>FU*****DI</v>
      </c>
      <c r="G735" s="13" t="s">
        <v>8</v>
      </c>
      <c r="H735" s="13" t="s">
        <v>50</v>
      </c>
      <c r="I735" s="13" t="s">
        <v>51</v>
      </c>
      <c r="J735"/>
    </row>
    <row r="736" spans="1:10" ht="15.75" customHeight="1" x14ac:dyDescent="0.2">
      <c r="A736" s="13">
        <v>74</v>
      </c>
      <c r="B736" s="13">
        <v>230328877</v>
      </c>
      <c r="C736" s="13" t="str">
        <f>VLOOKUP(B736,[1]Sayfa1!$B:$C,2,0)</f>
        <v>ALİYE</v>
      </c>
      <c r="D736" s="14" t="str">
        <f t="shared" si="22"/>
        <v>AL*****YE</v>
      </c>
      <c r="E736" s="14" t="str">
        <f>VLOOKUP(B736,[1]Sayfa1!$B:$D,3,0)</f>
        <v>HAN</v>
      </c>
      <c r="F736" s="14" t="str">
        <f t="shared" si="23"/>
        <v>HA*****AN</v>
      </c>
      <c r="G736" s="13" t="s">
        <v>8</v>
      </c>
      <c r="H736" s="13" t="s">
        <v>50</v>
      </c>
      <c r="I736" s="13" t="s">
        <v>51</v>
      </c>
      <c r="J736"/>
    </row>
    <row r="737" spans="1:10" ht="15.75" customHeight="1" x14ac:dyDescent="0.2">
      <c r="A737" s="13">
        <v>74</v>
      </c>
      <c r="B737" s="13">
        <v>230328883</v>
      </c>
      <c r="C737" s="13" t="str">
        <f>VLOOKUP(B737,[1]Sayfa1!$B:$C,2,0)</f>
        <v>BORA</v>
      </c>
      <c r="D737" s="14" t="str">
        <f t="shared" si="22"/>
        <v>BO*****RA</v>
      </c>
      <c r="E737" s="14" t="str">
        <f>VLOOKUP(B737,[1]Sayfa1!$B:$D,3,0)</f>
        <v>KÜÇÜK</v>
      </c>
      <c r="F737" s="14" t="str">
        <f t="shared" si="23"/>
        <v>KÜ*****ÜK</v>
      </c>
      <c r="G737" s="13" t="s">
        <v>8</v>
      </c>
      <c r="H737" s="13" t="s">
        <v>50</v>
      </c>
      <c r="I737" s="13" t="s">
        <v>51</v>
      </c>
      <c r="J737"/>
    </row>
    <row r="738" spans="1:10" ht="15.75" customHeight="1" x14ac:dyDescent="0.2">
      <c r="A738" s="13">
        <v>74</v>
      </c>
      <c r="B738" s="13">
        <v>230328893</v>
      </c>
      <c r="C738" s="13" t="str">
        <f>VLOOKUP(B738,[1]Sayfa1!$B:$C,2,0)</f>
        <v>CEYDA NUR</v>
      </c>
      <c r="D738" s="14" t="str">
        <f t="shared" si="22"/>
        <v>CE*****UR</v>
      </c>
      <c r="E738" s="14" t="str">
        <f>VLOOKUP(B738,[1]Sayfa1!$B:$D,3,0)</f>
        <v>KUŞ</v>
      </c>
      <c r="F738" s="14" t="str">
        <f t="shared" si="23"/>
        <v>KU*****UŞ</v>
      </c>
      <c r="G738" s="13" t="s">
        <v>8</v>
      </c>
      <c r="H738" s="13" t="s">
        <v>50</v>
      </c>
      <c r="I738" s="13" t="s">
        <v>51</v>
      </c>
      <c r="J738"/>
    </row>
    <row r="739" spans="1:10" ht="15.75" customHeight="1" x14ac:dyDescent="0.2">
      <c r="A739" s="13">
        <v>74</v>
      </c>
      <c r="B739" s="13">
        <v>230328901</v>
      </c>
      <c r="C739" s="13" t="str">
        <f>VLOOKUP(B739,[1]Sayfa1!$B:$C,2,0)</f>
        <v>ENİS TALHA</v>
      </c>
      <c r="D739" s="14" t="str">
        <f t="shared" si="22"/>
        <v>EN*****HA</v>
      </c>
      <c r="E739" s="14" t="str">
        <f>VLOOKUP(B739,[1]Sayfa1!$B:$D,3,0)</f>
        <v>AYDIN</v>
      </c>
      <c r="F739" s="14" t="str">
        <f t="shared" si="23"/>
        <v>AY*****IN</v>
      </c>
      <c r="G739" s="13" t="s">
        <v>8</v>
      </c>
      <c r="H739" s="13" t="s">
        <v>50</v>
      </c>
      <c r="I739" s="13" t="s">
        <v>51</v>
      </c>
      <c r="J739"/>
    </row>
    <row r="740" spans="1:10" ht="15.75" customHeight="1" x14ac:dyDescent="0.2">
      <c r="A740" s="13">
        <v>74</v>
      </c>
      <c r="B740" s="13">
        <v>230328905</v>
      </c>
      <c r="C740" s="13" t="str">
        <f>VLOOKUP(B740,[1]Sayfa1!$B:$C,2,0)</f>
        <v>İBRAHİM</v>
      </c>
      <c r="D740" s="14" t="str">
        <f t="shared" si="22"/>
        <v>İB*****İM</v>
      </c>
      <c r="E740" s="14" t="str">
        <f>VLOOKUP(B740,[1]Sayfa1!$B:$D,3,0)</f>
        <v>GEDİK</v>
      </c>
      <c r="F740" s="14" t="str">
        <f t="shared" si="23"/>
        <v>GE*****İK</v>
      </c>
      <c r="G740" s="13" t="s">
        <v>8</v>
      </c>
      <c r="H740" s="13" t="s">
        <v>50</v>
      </c>
      <c r="I740" s="13" t="s">
        <v>51</v>
      </c>
      <c r="J740"/>
    </row>
    <row r="741" spans="1:10" ht="15.75" customHeight="1" x14ac:dyDescent="0.2">
      <c r="A741" s="13">
        <v>74</v>
      </c>
      <c r="B741" s="13">
        <v>230328909</v>
      </c>
      <c r="C741" s="13" t="str">
        <f>VLOOKUP(B741,[1]Sayfa1!$B:$C,2,0)</f>
        <v>MEHMET AKİF</v>
      </c>
      <c r="D741" s="14" t="str">
        <f t="shared" si="22"/>
        <v>ME*****İF</v>
      </c>
      <c r="E741" s="14" t="str">
        <f>VLOOKUP(B741,[1]Sayfa1!$B:$D,3,0)</f>
        <v>SEVİNÇ</v>
      </c>
      <c r="F741" s="14" t="str">
        <f t="shared" si="23"/>
        <v>SE*****NÇ</v>
      </c>
      <c r="G741" s="13" t="s">
        <v>8</v>
      </c>
      <c r="H741" s="13" t="s">
        <v>50</v>
      </c>
      <c r="I741" s="13" t="s">
        <v>51</v>
      </c>
      <c r="J741"/>
    </row>
    <row r="742" spans="1:10" ht="15.75" customHeight="1" x14ac:dyDescent="0.2">
      <c r="A742" s="13">
        <v>74</v>
      </c>
      <c r="B742" s="13">
        <v>230328915</v>
      </c>
      <c r="C742" s="13" t="str">
        <f>VLOOKUP(B742,[1]Sayfa1!$B:$C,2,0)</f>
        <v>SELİN</v>
      </c>
      <c r="D742" s="14" t="str">
        <f t="shared" si="22"/>
        <v>SE*****İN</v>
      </c>
      <c r="E742" s="14" t="str">
        <f>VLOOKUP(B742,[1]Sayfa1!$B:$D,3,0)</f>
        <v>UYAR</v>
      </c>
      <c r="F742" s="14" t="str">
        <f t="shared" si="23"/>
        <v>UY*****AR</v>
      </c>
      <c r="G742" s="13" t="s">
        <v>8</v>
      </c>
      <c r="H742" s="13" t="s">
        <v>50</v>
      </c>
      <c r="I742" s="13" t="s">
        <v>51</v>
      </c>
      <c r="J742"/>
    </row>
    <row r="743" spans="1:10" ht="15.75" customHeight="1" x14ac:dyDescent="0.2">
      <c r="A743" s="13">
        <v>74</v>
      </c>
      <c r="B743" s="13">
        <v>230328921</v>
      </c>
      <c r="C743" s="13" t="str">
        <f>VLOOKUP(B743,[1]Sayfa1!$B:$C,2,0)</f>
        <v>YİĞİT ŞAHİN</v>
      </c>
      <c r="D743" s="14" t="str">
        <f t="shared" si="22"/>
        <v>Yİ*****İN</v>
      </c>
      <c r="E743" s="14" t="str">
        <f>VLOOKUP(B743,[1]Sayfa1!$B:$D,3,0)</f>
        <v>ÇAĞLAR</v>
      </c>
      <c r="F743" s="14" t="str">
        <f t="shared" si="23"/>
        <v>ÇA*****AR</v>
      </c>
      <c r="G743" s="13" t="s">
        <v>8</v>
      </c>
      <c r="H743" s="13" t="s">
        <v>50</v>
      </c>
      <c r="I743" s="13" t="s">
        <v>51</v>
      </c>
      <c r="J743"/>
    </row>
    <row r="744" spans="1:10" ht="15.75" customHeight="1" x14ac:dyDescent="0.2">
      <c r="A744" s="13">
        <v>74</v>
      </c>
      <c r="B744" s="13">
        <v>230333625</v>
      </c>
      <c r="C744" s="13" t="str">
        <f>VLOOKUP(B744,[1]Sayfa1!$B:$C,2,0)</f>
        <v>MOHAMMAD OMAR MAHMOUD</v>
      </c>
      <c r="D744" s="14" t="str">
        <f t="shared" si="22"/>
        <v>MO*****UD</v>
      </c>
      <c r="E744" s="14" t="str">
        <f>VLOOKUP(B744,[1]Sayfa1!$B:$D,3,0)</f>
        <v>BADARIEN</v>
      </c>
      <c r="F744" s="14" t="str">
        <f t="shared" si="23"/>
        <v>BA*****EN</v>
      </c>
      <c r="G744" s="13" t="s">
        <v>8</v>
      </c>
      <c r="H744" s="13" t="s">
        <v>50</v>
      </c>
      <c r="I744" s="13" t="s">
        <v>51</v>
      </c>
      <c r="J744"/>
    </row>
    <row r="745" spans="1:10" ht="15.75" customHeight="1" x14ac:dyDescent="0.2">
      <c r="A745" s="13">
        <v>74</v>
      </c>
      <c r="B745" s="13">
        <v>230333671</v>
      </c>
      <c r="C745" s="13" t="str">
        <f>VLOOKUP(B745,[1]Sayfa1!$B:$C,2,0)</f>
        <v>AMİNE</v>
      </c>
      <c r="D745" s="14" t="str">
        <f t="shared" si="22"/>
        <v>AM*****NE</v>
      </c>
      <c r="E745" s="14" t="str">
        <f>VLOOKUP(B745,[1]Sayfa1!$B:$D,3,0)</f>
        <v>ALKAN</v>
      </c>
      <c r="F745" s="14" t="str">
        <f t="shared" si="23"/>
        <v>AL*****AN</v>
      </c>
      <c r="G745" s="13" t="s">
        <v>8</v>
      </c>
      <c r="H745" s="13" t="s">
        <v>50</v>
      </c>
      <c r="I745" s="13" t="s">
        <v>51</v>
      </c>
      <c r="J745"/>
    </row>
    <row r="746" spans="1:10" ht="15.75" customHeight="1" x14ac:dyDescent="0.2">
      <c r="A746" s="13">
        <v>74</v>
      </c>
      <c r="B746" s="13">
        <v>230333691</v>
      </c>
      <c r="C746" s="13" t="str">
        <f>VLOOKUP(B746,[1]Sayfa1!$B:$C,2,0)</f>
        <v>ÖMER FARUK</v>
      </c>
      <c r="D746" s="14" t="str">
        <f t="shared" si="22"/>
        <v>ÖM*****UK</v>
      </c>
      <c r="E746" s="14" t="str">
        <f>VLOOKUP(B746,[1]Sayfa1!$B:$D,3,0)</f>
        <v>TURANLI</v>
      </c>
      <c r="F746" s="14" t="str">
        <f t="shared" si="23"/>
        <v>TU*****LI</v>
      </c>
      <c r="G746" s="13" t="s">
        <v>8</v>
      </c>
      <c r="H746" s="13" t="s">
        <v>50</v>
      </c>
      <c r="I746" s="13" t="s">
        <v>51</v>
      </c>
      <c r="J746"/>
    </row>
    <row r="747" spans="1:10" ht="15.75" customHeight="1" x14ac:dyDescent="0.2">
      <c r="A747" s="13">
        <v>74</v>
      </c>
      <c r="B747" s="13">
        <v>230333695</v>
      </c>
      <c r="C747" s="13" t="str">
        <f>VLOOKUP(B747,[1]Sayfa1!$B:$C,2,0)</f>
        <v>SAMET</v>
      </c>
      <c r="D747" s="14" t="str">
        <f t="shared" si="22"/>
        <v>SA*****ET</v>
      </c>
      <c r="E747" s="14" t="str">
        <f>VLOOKUP(B747,[1]Sayfa1!$B:$D,3,0)</f>
        <v>CİVELEK</v>
      </c>
      <c r="F747" s="14" t="str">
        <f t="shared" si="23"/>
        <v>Cİ*****EK</v>
      </c>
      <c r="G747" s="13" t="s">
        <v>8</v>
      </c>
      <c r="H747" s="13" t="s">
        <v>50</v>
      </c>
      <c r="I747" s="13" t="s">
        <v>51</v>
      </c>
      <c r="J747"/>
    </row>
    <row r="748" spans="1:10" ht="15.75" customHeight="1" x14ac:dyDescent="0.2">
      <c r="A748" s="13">
        <v>74</v>
      </c>
      <c r="B748" s="13">
        <v>230333701</v>
      </c>
      <c r="C748" s="13" t="str">
        <f>VLOOKUP(B748,[1]Sayfa1!$B:$C,2,0)</f>
        <v>ŞÜKRÜYE NUR</v>
      </c>
      <c r="D748" s="14" t="str">
        <f t="shared" si="22"/>
        <v>ŞÜ*****UR</v>
      </c>
      <c r="E748" s="14" t="str">
        <f>VLOOKUP(B748,[1]Sayfa1!$B:$D,3,0)</f>
        <v>BENLİCE</v>
      </c>
      <c r="F748" s="14" t="str">
        <f t="shared" si="23"/>
        <v>BE*****CE</v>
      </c>
      <c r="G748" s="13" t="s">
        <v>8</v>
      </c>
      <c r="H748" s="13" t="s">
        <v>50</v>
      </c>
      <c r="I748" s="13" t="s">
        <v>51</v>
      </c>
      <c r="J748"/>
    </row>
    <row r="749" spans="1:10" ht="15.75" customHeight="1" x14ac:dyDescent="0.2">
      <c r="A749" s="13">
        <v>74</v>
      </c>
      <c r="B749" s="13">
        <v>230333705</v>
      </c>
      <c r="C749" s="13" t="str">
        <f>VLOOKUP(B749,[1]Sayfa1!$B:$C,2,0)</f>
        <v>TOYGAR</v>
      </c>
      <c r="D749" s="14" t="str">
        <f t="shared" si="22"/>
        <v>TO*****AR</v>
      </c>
      <c r="E749" s="14" t="str">
        <f>VLOOKUP(B749,[1]Sayfa1!$B:$D,3,0)</f>
        <v>KARAÇİVİ</v>
      </c>
      <c r="F749" s="14" t="str">
        <f t="shared" si="23"/>
        <v>KA*****Vİ</v>
      </c>
      <c r="G749" s="13" t="s">
        <v>8</v>
      </c>
      <c r="H749" s="13" t="s">
        <v>50</v>
      </c>
      <c r="I749" s="13" t="s">
        <v>51</v>
      </c>
      <c r="J749"/>
    </row>
    <row r="750" spans="1:10" ht="15.75" customHeight="1" x14ac:dyDescent="0.2">
      <c r="A750" s="13">
        <v>74</v>
      </c>
      <c r="B750" s="13">
        <v>230333707</v>
      </c>
      <c r="C750" s="13" t="str">
        <f>VLOOKUP(B750,[1]Sayfa1!$B:$C,2,0)</f>
        <v>YUSUF</v>
      </c>
      <c r="D750" s="14" t="str">
        <f t="shared" si="22"/>
        <v>YU*****UF</v>
      </c>
      <c r="E750" s="14" t="str">
        <f>VLOOKUP(B750,[1]Sayfa1!$B:$D,3,0)</f>
        <v>ÇİĞNİTAŞ</v>
      </c>
      <c r="F750" s="14" t="str">
        <f t="shared" si="23"/>
        <v>Çİ*****AŞ</v>
      </c>
      <c r="G750" s="13" t="s">
        <v>8</v>
      </c>
      <c r="H750" s="13" t="s">
        <v>50</v>
      </c>
      <c r="I750" s="13" t="s">
        <v>51</v>
      </c>
      <c r="J750"/>
    </row>
    <row r="751" spans="1:10" ht="15.75" customHeight="1" x14ac:dyDescent="0.2">
      <c r="A751" s="13">
        <v>74</v>
      </c>
      <c r="B751" s="13">
        <v>230333737</v>
      </c>
      <c r="C751" s="13" t="str">
        <f>VLOOKUP(B751,[1]Sayfa1!$B:$C,2,0)</f>
        <v>ABDULRAHMAN</v>
      </c>
      <c r="D751" s="14" t="str">
        <f t="shared" si="22"/>
        <v>AB*****AN</v>
      </c>
      <c r="E751" s="14" t="str">
        <f>VLOOKUP(B751,[1]Sayfa1!$B:$D,3,0)</f>
        <v>ALI</v>
      </c>
      <c r="F751" s="14" t="str">
        <f t="shared" si="23"/>
        <v>AL*****LI</v>
      </c>
      <c r="G751" s="13" t="s">
        <v>8</v>
      </c>
      <c r="H751" s="13" t="s">
        <v>50</v>
      </c>
      <c r="I751" s="13" t="s">
        <v>51</v>
      </c>
      <c r="J751"/>
    </row>
    <row r="752" spans="1:10" ht="15.75" customHeight="1" x14ac:dyDescent="0.2">
      <c r="A752" s="13">
        <v>74</v>
      </c>
      <c r="B752" s="13">
        <v>230333739</v>
      </c>
      <c r="C752" s="13" t="str">
        <f>VLOOKUP(B752,[1]Sayfa1!$B:$C,2,0)</f>
        <v>AHMED MOHAMMED AHMED</v>
      </c>
      <c r="D752" s="14" t="str">
        <f t="shared" si="22"/>
        <v>AH*****ED</v>
      </c>
      <c r="E752" s="14" t="str">
        <f>VLOOKUP(B752,[1]Sayfa1!$B:$D,3,0)</f>
        <v>AL GAFNI</v>
      </c>
      <c r="F752" s="14" t="str">
        <f t="shared" si="23"/>
        <v>AL*****NI</v>
      </c>
      <c r="G752" s="13" t="s">
        <v>8</v>
      </c>
      <c r="H752" s="13" t="s">
        <v>50</v>
      </c>
      <c r="I752" s="13" t="s">
        <v>51</v>
      </c>
      <c r="J752"/>
    </row>
    <row r="753" spans="1:10" ht="15.75" customHeight="1" x14ac:dyDescent="0.2">
      <c r="A753" s="13">
        <v>74</v>
      </c>
      <c r="B753" s="13">
        <v>230333741</v>
      </c>
      <c r="C753" s="13" t="str">
        <f>VLOOKUP(B753,[1]Sayfa1!$B:$C,2,0)</f>
        <v>GHAID</v>
      </c>
      <c r="D753" s="14" t="str">
        <f t="shared" si="22"/>
        <v>GH*****ID</v>
      </c>
      <c r="E753" s="14" t="str">
        <f>VLOOKUP(B753,[1]Sayfa1!$B:$D,3,0)</f>
        <v>HOMSI</v>
      </c>
      <c r="F753" s="14" t="str">
        <f t="shared" si="23"/>
        <v>HO*****SI</v>
      </c>
      <c r="G753" s="13" t="s">
        <v>8</v>
      </c>
      <c r="H753" s="13" t="s">
        <v>50</v>
      </c>
      <c r="I753" s="13" t="s">
        <v>51</v>
      </c>
      <c r="J753"/>
    </row>
    <row r="754" spans="1:10" ht="15.75" customHeight="1" x14ac:dyDescent="0.2">
      <c r="A754" s="13">
        <v>74</v>
      </c>
      <c r="B754" s="13">
        <v>230335373</v>
      </c>
      <c r="C754" s="13" t="str">
        <f>VLOOKUP(B754,[1]Sayfa1!$B:$C,2,0)</f>
        <v>İPEK</v>
      </c>
      <c r="D754" s="14" t="str">
        <f t="shared" si="22"/>
        <v>İP*****EK</v>
      </c>
      <c r="E754" s="14" t="str">
        <f>VLOOKUP(B754,[1]Sayfa1!$B:$D,3,0)</f>
        <v>EZE</v>
      </c>
      <c r="F754" s="14" t="str">
        <f t="shared" si="23"/>
        <v>EZ*****ZE</v>
      </c>
      <c r="G754" s="13" t="s">
        <v>8</v>
      </c>
      <c r="H754" s="13" t="s">
        <v>50</v>
      </c>
      <c r="I754" s="13" t="s">
        <v>51</v>
      </c>
      <c r="J754"/>
    </row>
    <row r="755" spans="1:10" ht="15.75" customHeight="1" x14ac:dyDescent="0.2">
      <c r="A755" s="13">
        <v>74</v>
      </c>
      <c r="B755" s="13">
        <v>230336103</v>
      </c>
      <c r="C755" s="13" t="str">
        <f>VLOOKUP(B755,[1]Sayfa1!$B:$C,2,0)</f>
        <v>NOUR EDDIN</v>
      </c>
      <c r="D755" s="14" t="str">
        <f t="shared" si="22"/>
        <v>NO*****IN</v>
      </c>
      <c r="E755" s="14" t="str">
        <f>VLOOKUP(B755,[1]Sayfa1!$B:$D,3,0)</f>
        <v>RAHAL</v>
      </c>
      <c r="F755" s="14" t="str">
        <f t="shared" si="23"/>
        <v>RA*****AL</v>
      </c>
      <c r="G755" s="13" t="s">
        <v>8</v>
      </c>
      <c r="H755" s="13" t="s">
        <v>50</v>
      </c>
      <c r="I755" s="13" t="s">
        <v>51</v>
      </c>
      <c r="J755"/>
    </row>
    <row r="756" spans="1:10" ht="15.75" customHeight="1" x14ac:dyDescent="0.2">
      <c r="A756" s="13">
        <v>74</v>
      </c>
      <c r="B756" s="13">
        <v>230336261</v>
      </c>
      <c r="C756" s="13" t="str">
        <f>VLOOKUP(B756,[1]Sayfa1!$B:$C,2,0)</f>
        <v>ABDULLAH ONUR</v>
      </c>
      <c r="D756" s="14" t="str">
        <f t="shared" si="22"/>
        <v>AB*****UR</v>
      </c>
      <c r="E756" s="14" t="str">
        <f>VLOOKUP(B756,[1]Sayfa1!$B:$D,3,0)</f>
        <v>DİNÇER</v>
      </c>
      <c r="F756" s="14" t="str">
        <f t="shared" si="23"/>
        <v>Dİ*****ER</v>
      </c>
      <c r="G756" s="13" t="s">
        <v>8</v>
      </c>
      <c r="H756" s="13" t="s">
        <v>50</v>
      </c>
      <c r="I756" s="13" t="s">
        <v>51</v>
      </c>
      <c r="J756"/>
    </row>
    <row r="757" spans="1:10" ht="15.75" customHeight="1" x14ac:dyDescent="0.2">
      <c r="A757" s="13">
        <v>74</v>
      </c>
      <c r="B757" s="13">
        <v>230336263</v>
      </c>
      <c r="C757" s="13" t="str">
        <f>VLOOKUP(B757,[1]Sayfa1!$B:$C,2,0)</f>
        <v>AHMET MİRAÇ</v>
      </c>
      <c r="D757" s="14" t="str">
        <f t="shared" si="22"/>
        <v>AH*****AÇ</v>
      </c>
      <c r="E757" s="14" t="str">
        <f>VLOOKUP(B757,[1]Sayfa1!$B:$D,3,0)</f>
        <v>YAZICI</v>
      </c>
      <c r="F757" s="14" t="str">
        <f t="shared" si="23"/>
        <v>YA*****CI</v>
      </c>
      <c r="G757" s="13" t="s">
        <v>8</v>
      </c>
      <c r="H757" s="13" t="s">
        <v>50</v>
      </c>
      <c r="I757" s="13" t="s">
        <v>51</v>
      </c>
      <c r="J757"/>
    </row>
    <row r="758" spans="1:10" ht="15.75" customHeight="1" x14ac:dyDescent="0.2">
      <c r="A758" s="13">
        <v>74</v>
      </c>
      <c r="B758" s="13">
        <v>230336271</v>
      </c>
      <c r="C758" s="13" t="str">
        <f>VLOOKUP(B758,[1]Sayfa1!$B:$C,2,0)</f>
        <v>AYSEL</v>
      </c>
      <c r="D758" s="14" t="str">
        <f t="shared" si="22"/>
        <v>AY*****EL</v>
      </c>
      <c r="E758" s="14" t="str">
        <f>VLOOKUP(B758,[1]Sayfa1!$B:$D,3,0)</f>
        <v>ALİBEYOĞLU</v>
      </c>
      <c r="F758" s="14" t="str">
        <f t="shared" si="23"/>
        <v>AL*****LU</v>
      </c>
      <c r="G758" s="13" t="s">
        <v>8</v>
      </c>
      <c r="H758" s="13" t="s">
        <v>50</v>
      </c>
      <c r="I758" s="13" t="s">
        <v>51</v>
      </c>
      <c r="J758"/>
    </row>
    <row r="759" spans="1:10" ht="15.75" customHeight="1" x14ac:dyDescent="0.2">
      <c r="A759" s="13">
        <v>74</v>
      </c>
      <c r="B759" s="13">
        <v>230336277</v>
      </c>
      <c r="C759" s="13" t="str">
        <f>VLOOKUP(B759,[1]Sayfa1!$B:$C,2,0)</f>
        <v>BORAN MEHMET</v>
      </c>
      <c r="D759" s="14" t="str">
        <f t="shared" si="22"/>
        <v>BO*****ET</v>
      </c>
      <c r="E759" s="14" t="str">
        <f>VLOOKUP(B759,[1]Sayfa1!$B:$D,3,0)</f>
        <v>ÖZSEVGİ</v>
      </c>
      <c r="F759" s="14" t="str">
        <f t="shared" si="23"/>
        <v>ÖZ*****Gİ</v>
      </c>
      <c r="G759" s="13" t="s">
        <v>8</v>
      </c>
      <c r="H759" s="13" t="s">
        <v>50</v>
      </c>
      <c r="I759" s="13" t="s">
        <v>51</v>
      </c>
      <c r="J759"/>
    </row>
    <row r="760" spans="1:10" ht="15.75" customHeight="1" x14ac:dyDescent="0.2">
      <c r="A760" s="13">
        <v>74</v>
      </c>
      <c r="B760" s="13">
        <v>230336287</v>
      </c>
      <c r="C760" s="13" t="str">
        <f>VLOOKUP(B760,[1]Sayfa1!$B:$C,2,0)</f>
        <v>ELİFNAZ</v>
      </c>
      <c r="D760" s="14" t="str">
        <f t="shared" si="22"/>
        <v>EL*****AZ</v>
      </c>
      <c r="E760" s="14" t="str">
        <f>VLOOKUP(B760,[1]Sayfa1!$B:$D,3,0)</f>
        <v>TERZİ</v>
      </c>
      <c r="F760" s="14" t="str">
        <f t="shared" si="23"/>
        <v>TE*****Zİ</v>
      </c>
      <c r="G760" s="13" t="s">
        <v>8</v>
      </c>
      <c r="H760" s="13" t="s">
        <v>50</v>
      </c>
      <c r="I760" s="13" t="s">
        <v>51</v>
      </c>
      <c r="J760"/>
    </row>
    <row r="761" spans="1:10" ht="15.75" customHeight="1" x14ac:dyDescent="0.2">
      <c r="A761" s="13">
        <v>74</v>
      </c>
      <c r="B761" s="13">
        <v>230336289</v>
      </c>
      <c r="C761" s="13" t="str">
        <f>VLOOKUP(B761,[1]Sayfa1!$B:$C,2,0)</f>
        <v>EMRE</v>
      </c>
      <c r="D761" s="14" t="str">
        <f t="shared" si="22"/>
        <v>EM*****RE</v>
      </c>
      <c r="E761" s="14" t="str">
        <f>VLOOKUP(B761,[1]Sayfa1!$B:$D,3,0)</f>
        <v>GÜLER</v>
      </c>
      <c r="F761" s="14" t="str">
        <f t="shared" si="23"/>
        <v>GÜ*****ER</v>
      </c>
      <c r="G761" s="13" t="s">
        <v>8</v>
      </c>
      <c r="H761" s="13" t="s">
        <v>50</v>
      </c>
      <c r="I761" s="13" t="s">
        <v>51</v>
      </c>
      <c r="J761"/>
    </row>
    <row r="762" spans="1:10" ht="15.75" customHeight="1" x14ac:dyDescent="0.2">
      <c r="A762" s="13">
        <v>74</v>
      </c>
      <c r="B762" s="13">
        <v>230336291</v>
      </c>
      <c r="C762" s="13" t="str">
        <f>VLOOKUP(B762,[1]Sayfa1!$B:$C,2,0)</f>
        <v>ENES</v>
      </c>
      <c r="D762" s="14" t="str">
        <f t="shared" si="22"/>
        <v>EN*****ES</v>
      </c>
      <c r="E762" s="14" t="str">
        <f>VLOOKUP(B762,[1]Sayfa1!$B:$D,3,0)</f>
        <v>ALAYLI</v>
      </c>
      <c r="F762" s="14" t="str">
        <f t="shared" si="23"/>
        <v>AL*****LI</v>
      </c>
      <c r="G762" s="13" t="s">
        <v>8</v>
      </c>
      <c r="H762" s="13" t="s">
        <v>50</v>
      </c>
      <c r="I762" s="13" t="s">
        <v>51</v>
      </c>
      <c r="J762"/>
    </row>
    <row r="763" spans="1:10" ht="15.75" customHeight="1" x14ac:dyDescent="0.2">
      <c r="A763" s="13">
        <v>74</v>
      </c>
      <c r="B763" s="13">
        <v>230336297</v>
      </c>
      <c r="C763" s="13" t="str">
        <f>VLOOKUP(B763,[1]Sayfa1!$B:$C,2,0)</f>
        <v>FEHMİ</v>
      </c>
      <c r="D763" s="14" t="str">
        <f t="shared" si="22"/>
        <v>FE*****Mİ</v>
      </c>
      <c r="E763" s="14" t="str">
        <f>VLOOKUP(B763,[1]Sayfa1!$B:$D,3,0)</f>
        <v>ÖZGEN</v>
      </c>
      <c r="F763" s="14" t="str">
        <f t="shared" si="23"/>
        <v>ÖZ*****EN</v>
      </c>
      <c r="G763" s="13" t="s">
        <v>8</v>
      </c>
      <c r="H763" s="13" t="s">
        <v>50</v>
      </c>
      <c r="I763" s="13" t="s">
        <v>51</v>
      </c>
      <c r="J763"/>
    </row>
    <row r="764" spans="1:10" ht="15.75" customHeight="1" x14ac:dyDescent="0.2">
      <c r="A764" s="13">
        <v>74</v>
      </c>
      <c r="B764" s="13">
        <v>230336301</v>
      </c>
      <c r="C764" s="13" t="str">
        <f>VLOOKUP(B764,[1]Sayfa1!$B:$C,2,0)</f>
        <v>İDRİS UTKU</v>
      </c>
      <c r="D764" s="14" t="str">
        <f t="shared" si="22"/>
        <v>İD*****KU</v>
      </c>
      <c r="E764" s="14" t="str">
        <f>VLOOKUP(B764,[1]Sayfa1!$B:$D,3,0)</f>
        <v>DAĞDELEN</v>
      </c>
      <c r="F764" s="14" t="str">
        <f t="shared" si="23"/>
        <v>DA*****EN</v>
      </c>
      <c r="G764" s="13" t="s">
        <v>8</v>
      </c>
      <c r="H764" s="13" t="s">
        <v>50</v>
      </c>
      <c r="I764" s="13" t="s">
        <v>51</v>
      </c>
      <c r="J764"/>
    </row>
    <row r="765" spans="1:10" ht="15.75" customHeight="1" x14ac:dyDescent="0.2">
      <c r="A765" s="13">
        <v>74</v>
      </c>
      <c r="B765" s="13">
        <v>230336313</v>
      </c>
      <c r="C765" s="13" t="str">
        <f>VLOOKUP(B765,[1]Sayfa1!$B:$C,2,0)</f>
        <v>SİNEM</v>
      </c>
      <c r="D765" s="14" t="str">
        <f t="shared" si="22"/>
        <v>Sİ*****EM</v>
      </c>
      <c r="E765" s="14" t="str">
        <f>VLOOKUP(B765,[1]Sayfa1!$B:$D,3,0)</f>
        <v>AKSU</v>
      </c>
      <c r="F765" s="14" t="str">
        <f t="shared" si="23"/>
        <v>AK*****SU</v>
      </c>
      <c r="G765" s="13" t="s">
        <v>8</v>
      </c>
      <c r="H765" s="13" t="s">
        <v>50</v>
      </c>
      <c r="I765" s="13" t="s">
        <v>51</v>
      </c>
      <c r="J765"/>
    </row>
    <row r="766" spans="1:10" ht="15.75" customHeight="1" x14ac:dyDescent="0.2">
      <c r="A766" s="13">
        <v>74</v>
      </c>
      <c r="B766" s="13">
        <v>230336355</v>
      </c>
      <c r="C766" s="13" t="str">
        <f>VLOOKUP(B766,[1]Sayfa1!$B:$C,2,0)</f>
        <v>LABEB MOHAMMED AHMED ABDO</v>
      </c>
      <c r="D766" s="14" t="str">
        <f t="shared" si="22"/>
        <v>LA*****DO</v>
      </c>
      <c r="E766" s="14" t="str">
        <f>VLOOKUP(B766,[1]Sayfa1!$B:$D,3,0)</f>
        <v>NUSARI</v>
      </c>
      <c r="F766" s="14" t="str">
        <f t="shared" si="23"/>
        <v>NU*****RI</v>
      </c>
      <c r="G766" s="13" t="s">
        <v>8</v>
      </c>
      <c r="H766" s="13" t="s">
        <v>50</v>
      </c>
      <c r="I766" s="13" t="s">
        <v>51</v>
      </c>
      <c r="J766"/>
    </row>
    <row r="767" spans="1:10" ht="15.75" customHeight="1" x14ac:dyDescent="0.2">
      <c r="A767" s="13">
        <v>74</v>
      </c>
      <c r="B767" s="13">
        <v>230336391</v>
      </c>
      <c r="C767" s="13" t="str">
        <f>VLOOKUP(B767,[1]Sayfa1!$B:$C,2,0)</f>
        <v>MEHTAP</v>
      </c>
      <c r="D767" s="14" t="str">
        <f t="shared" si="22"/>
        <v>ME*****AP</v>
      </c>
      <c r="E767" s="14" t="str">
        <f>VLOOKUP(B767,[1]Sayfa1!$B:$D,3,0)</f>
        <v>YILDIRIM</v>
      </c>
      <c r="F767" s="14" t="str">
        <f t="shared" si="23"/>
        <v>YI*****IM</v>
      </c>
      <c r="G767" s="13" t="s">
        <v>8</v>
      </c>
      <c r="H767" s="13" t="s">
        <v>50</v>
      </c>
      <c r="I767" s="13" t="s">
        <v>51</v>
      </c>
      <c r="J767"/>
    </row>
    <row r="768" spans="1:10" ht="15.75" customHeight="1" x14ac:dyDescent="0.2">
      <c r="A768" s="13">
        <v>74</v>
      </c>
      <c r="B768" s="13">
        <v>230336393</v>
      </c>
      <c r="C768" s="13" t="str">
        <f>VLOOKUP(B768,[1]Sayfa1!$B:$C,2,0)</f>
        <v>SUHIB JIHAD MAHD</v>
      </c>
      <c r="D768" s="14" t="str">
        <f t="shared" si="22"/>
        <v>SU*****HD</v>
      </c>
      <c r="E768" s="14" t="str">
        <f>VLOOKUP(B768,[1]Sayfa1!$B:$D,3,0)</f>
        <v>ABU HILAL</v>
      </c>
      <c r="F768" s="14" t="str">
        <f t="shared" si="23"/>
        <v>AB*****AL</v>
      </c>
      <c r="G768" s="13" t="s">
        <v>8</v>
      </c>
      <c r="H768" s="13" t="s">
        <v>50</v>
      </c>
      <c r="I768" s="13" t="s">
        <v>51</v>
      </c>
      <c r="J768"/>
    </row>
    <row r="769" spans="1:10" ht="15.75" customHeight="1" x14ac:dyDescent="0.2">
      <c r="A769" s="13">
        <v>74</v>
      </c>
      <c r="B769" s="13">
        <v>230336447</v>
      </c>
      <c r="C769" s="13" t="str">
        <f>VLOOKUP(B769,[1]Sayfa1!$B:$C,2,0)</f>
        <v>CECILE GISELE SANDRA</v>
      </c>
      <c r="D769" s="14" t="str">
        <f t="shared" si="22"/>
        <v>CE*****RA</v>
      </c>
      <c r="E769" s="14" t="str">
        <f>VLOOKUP(B769,[1]Sayfa1!$B:$D,3,0)</f>
        <v>BIKARI</v>
      </c>
      <c r="F769" s="14" t="str">
        <f t="shared" si="23"/>
        <v>BI*****RI</v>
      </c>
      <c r="G769" s="13" t="s">
        <v>8</v>
      </c>
      <c r="H769" s="13" t="s">
        <v>50</v>
      </c>
      <c r="I769" s="13" t="s">
        <v>51</v>
      </c>
      <c r="J769"/>
    </row>
    <row r="770" spans="1:10" ht="15.75" customHeight="1" x14ac:dyDescent="0.2">
      <c r="A770" s="13">
        <v>74</v>
      </c>
      <c r="B770" s="13">
        <v>230336901</v>
      </c>
      <c r="C770" s="13" t="str">
        <f>VLOOKUP(B770,[1]Sayfa1!$B:$C,2,0)</f>
        <v>SUDE</v>
      </c>
      <c r="D770" s="14" t="str">
        <f t="shared" si="22"/>
        <v>SU*****DE</v>
      </c>
      <c r="E770" s="14" t="str">
        <f>VLOOKUP(B770,[1]Sayfa1!$B:$D,3,0)</f>
        <v>YAZICI</v>
      </c>
      <c r="F770" s="14" t="str">
        <f t="shared" si="23"/>
        <v>YA*****CI</v>
      </c>
      <c r="G770" s="13" t="s">
        <v>8</v>
      </c>
      <c r="H770" s="13" t="s">
        <v>50</v>
      </c>
      <c r="I770" s="13" t="s">
        <v>51</v>
      </c>
      <c r="J770"/>
    </row>
    <row r="771" spans="1:10" ht="15.75" customHeight="1" x14ac:dyDescent="0.2">
      <c r="A771" s="13">
        <v>74</v>
      </c>
      <c r="B771" s="13">
        <v>230399041</v>
      </c>
      <c r="C771" s="13" t="str">
        <f>VLOOKUP(B771,[1]Sayfa1!$B:$C,2,0)</f>
        <v>RAIMAS KHALED OMAR</v>
      </c>
      <c r="D771" s="14" t="str">
        <f t="shared" ref="D771:D834" si="24">CONCATENATE(LEFT(C771,2),REPT("*",5),RIGHT(C771,2))</f>
        <v>RA*****AR</v>
      </c>
      <c r="E771" s="14" t="str">
        <f>VLOOKUP(B771,[1]Sayfa1!$B:$D,3,0)</f>
        <v>BA HASHWAN</v>
      </c>
      <c r="F771" s="14" t="str">
        <f t="shared" ref="F771:F834" si="25">CONCATENATE(LEFT(E771,2),REPT("*",5),RIGHT(E771,2))</f>
        <v>BA*****AN</v>
      </c>
      <c r="G771" s="13" t="s">
        <v>8</v>
      </c>
      <c r="H771" s="13" t="s">
        <v>50</v>
      </c>
      <c r="I771" s="13" t="s">
        <v>51</v>
      </c>
      <c r="J771"/>
    </row>
    <row r="772" spans="1:10" ht="15.75" customHeight="1" x14ac:dyDescent="0.2">
      <c r="A772" s="13">
        <v>74</v>
      </c>
      <c r="B772" s="13">
        <v>230399065</v>
      </c>
      <c r="C772" s="13" t="str">
        <f>VLOOKUP(B772,[1]Sayfa1!$B:$C,2,0)</f>
        <v>ARI TOUBO</v>
      </c>
      <c r="D772" s="14" t="str">
        <f t="shared" si="24"/>
        <v>AR*****BO</v>
      </c>
      <c r="E772" s="14" t="str">
        <f>VLOOKUP(B772,[1]Sayfa1!$B:$D,3,0)</f>
        <v>ALI CHEKOU MAINA</v>
      </c>
      <c r="F772" s="14" t="str">
        <f t="shared" si="25"/>
        <v>AL*****NA</v>
      </c>
      <c r="G772" s="13" t="s">
        <v>8</v>
      </c>
      <c r="H772" s="13" t="s">
        <v>50</v>
      </c>
      <c r="I772" s="13" t="s">
        <v>51</v>
      </c>
      <c r="J772"/>
    </row>
    <row r="773" spans="1:10" ht="15.75" customHeight="1" x14ac:dyDescent="0.2">
      <c r="A773" s="13">
        <v>74</v>
      </c>
      <c r="B773" s="13">
        <v>230399095</v>
      </c>
      <c r="C773" s="13" t="str">
        <f>VLOOKUP(B773,[1]Sayfa1!$B:$C,2,0)</f>
        <v>ABDULLAH</v>
      </c>
      <c r="D773" s="14" t="str">
        <f t="shared" si="24"/>
        <v>AB*****AH</v>
      </c>
      <c r="E773" s="14" t="str">
        <f>VLOOKUP(B773,[1]Sayfa1!$B:$D,3,0)</f>
        <v>MOHAMMEDALI</v>
      </c>
      <c r="F773" s="14" t="str">
        <f t="shared" si="25"/>
        <v>MO*****LI</v>
      </c>
      <c r="G773" s="13" t="s">
        <v>8</v>
      </c>
      <c r="H773" s="13" t="s">
        <v>50</v>
      </c>
      <c r="I773" s="13" t="s">
        <v>51</v>
      </c>
      <c r="J773"/>
    </row>
    <row r="774" spans="1:10" ht="15.75" customHeight="1" x14ac:dyDescent="0.2">
      <c r="A774" s="13">
        <v>74</v>
      </c>
      <c r="B774" s="13">
        <v>230399131</v>
      </c>
      <c r="C774" s="13" t="str">
        <f>VLOOKUP(B774,[1]Sayfa1!$B:$C,2,0)</f>
        <v>ANILCAN</v>
      </c>
      <c r="D774" s="14" t="str">
        <f t="shared" si="24"/>
        <v>AN*****AN</v>
      </c>
      <c r="E774" s="14" t="str">
        <f>VLOOKUP(B774,[1]Sayfa1!$B:$D,3,0)</f>
        <v>ELKOCA</v>
      </c>
      <c r="F774" s="14" t="str">
        <f t="shared" si="25"/>
        <v>EL*****CA</v>
      </c>
      <c r="G774" s="13" t="s">
        <v>8</v>
      </c>
      <c r="H774" s="13" t="s">
        <v>50</v>
      </c>
      <c r="I774" s="13" t="s">
        <v>51</v>
      </c>
      <c r="J774"/>
    </row>
    <row r="775" spans="1:10" ht="15.75" customHeight="1" x14ac:dyDescent="0.2">
      <c r="A775" s="13">
        <v>74</v>
      </c>
      <c r="B775" s="13">
        <v>230399135</v>
      </c>
      <c r="C775" s="13" t="str">
        <f>VLOOKUP(B775,[1]Sayfa1!$B:$C,2,0)</f>
        <v>MERT</v>
      </c>
      <c r="D775" s="14" t="str">
        <f t="shared" si="24"/>
        <v>ME*****RT</v>
      </c>
      <c r="E775" s="14" t="str">
        <f>VLOOKUP(B775,[1]Sayfa1!$B:$D,3,0)</f>
        <v>GÜRBÜZ</v>
      </c>
      <c r="F775" s="14" t="str">
        <f t="shared" si="25"/>
        <v>GÜ*****ÜZ</v>
      </c>
      <c r="G775" s="13" t="s">
        <v>8</v>
      </c>
      <c r="H775" s="13" t="s">
        <v>50</v>
      </c>
      <c r="I775" s="13" t="s">
        <v>51</v>
      </c>
      <c r="J775"/>
    </row>
    <row r="776" spans="1:10" ht="15.75" customHeight="1" x14ac:dyDescent="0.2">
      <c r="A776" s="13">
        <v>74</v>
      </c>
      <c r="B776" s="13">
        <v>230399147</v>
      </c>
      <c r="C776" s="13" t="str">
        <f>VLOOKUP(B776,[1]Sayfa1!$B:$C,2,0)</f>
        <v>YAVUZ SELİM</v>
      </c>
      <c r="D776" s="14" t="str">
        <f t="shared" si="24"/>
        <v>YA*****İM</v>
      </c>
      <c r="E776" s="14" t="str">
        <f>VLOOKUP(B776,[1]Sayfa1!$B:$D,3,0)</f>
        <v>BÜYÜKBAYRAK</v>
      </c>
      <c r="F776" s="14" t="str">
        <f t="shared" si="25"/>
        <v>BÜ*****AK</v>
      </c>
      <c r="G776" s="13" t="s">
        <v>8</v>
      </c>
      <c r="H776" s="13" t="s">
        <v>50</v>
      </c>
      <c r="I776" s="13" t="s">
        <v>51</v>
      </c>
      <c r="J776"/>
    </row>
    <row r="777" spans="1:10" ht="15.75" customHeight="1" x14ac:dyDescent="0.2">
      <c r="A777" s="13">
        <v>74</v>
      </c>
      <c r="B777" s="13">
        <v>230399149</v>
      </c>
      <c r="C777" s="13" t="str">
        <f>VLOOKUP(B777,[1]Sayfa1!$B:$C,2,0)</f>
        <v>ZEKİ</v>
      </c>
      <c r="D777" s="14" t="str">
        <f t="shared" si="24"/>
        <v>ZE*****Kİ</v>
      </c>
      <c r="E777" s="14" t="str">
        <f>VLOOKUP(B777,[1]Sayfa1!$B:$D,3,0)</f>
        <v>GÜLER</v>
      </c>
      <c r="F777" s="14" t="str">
        <f t="shared" si="25"/>
        <v>GÜ*****ER</v>
      </c>
      <c r="G777" s="13" t="s">
        <v>8</v>
      </c>
      <c r="H777" s="13" t="s">
        <v>50</v>
      </c>
      <c r="I777" s="13" t="s">
        <v>51</v>
      </c>
      <c r="J777"/>
    </row>
    <row r="778" spans="1:10" ht="15.75" customHeight="1" x14ac:dyDescent="0.2">
      <c r="A778" s="13">
        <v>74</v>
      </c>
      <c r="B778" s="13">
        <v>230399237</v>
      </c>
      <c r="C778" s="13" t="str">
        <f>VLOOKUP(B778,[1]Sayfa1!$B:$C,2,0)</f>
        <v>ALI ABDULLAH ALI</v>
      </c>
      <c r="D778" s="14" t="str">
        <f t="shared" si="24"/>
        <v>AL*****LI</v>
      </c>
      <c r="E778" s="14" t="str">
        <f>VLOOKUP(B778,[1]Sayfa1!$B:$D,3,0)</f>
        <v>AHMED</v>
      </c>
      <c r="F778" s="14" t="str">
        <f t="shared" si="25"/>
        <v>AH*****ED</v>
      </c>
      <c r="G778" s="13" t="s">
        <v>8</v>
      </c>
      <c r="H778" s="13" t="s">
        <v>50</v>
      </c>
      <c r="I778" s="13" t="s">
        <v>51</v>
      </c>
      <c r="J778"/>
    </row>
    <row r="779" spans="1:10" ht="15.75" customHeight="1" x14ac:dyDescent="0.2">
      <c r="A779" s="13">
        <v>74</v>
      </c>
      <c r="B779" s="13">
        <v>230399361</v>
      </c>
      <c r="C779" s="13" t="str">
        <f>VLOOKUP(B779,[1]Sayfa1!$B:$C,2,0)</f>
        <v>SALMA</v>
      </c>
      <c r="D779" s="14" t="str">
        <f t="shared" si="24"/>
        <v>SA*****MA</v>
      </c>
      <c r="E779" s="14" t="str">
        <f>VLOOKUP(B779,[1]Sayfa1!$B:$D,3,0)</f>
        <v>TCHANTCHAN</v>
      </c>
      <c r="F779" s="14" t="str">
        <f t="shared" si="25"/>
        <v>TC*****AN</v>
      </c>
      <c r="G779" s="13" t="s">
        <v>8</v>
      </c>
      <c r="H779" s="13" t="s">
        <v>50</v>
      </c>
      <c r="I779" s="13" t="s">
        <v>51</v>
      </c>
      <c r="J779"/>
    </row>
    <row r="780" spans="1:10" ht="15.75" customHeight="1" x14ac:dyDescent="0.2">
      <c r="A780" s="13">
        <v>74</v>
      </c>
      <c r="B780" s="13">
        <v>230399385</v>
      </c>
      <c r="C780" s="13" t="str">
        <f>VLOOKUP(B780,[1]Sayfa1!$B:$C,2,0)</f>
        <v>ECE NUR</v>
      </c>
      <c r="D780" s="14" t="str">
        <f t="shared" si="24"/>
        <v>EC*****UR</v>
      </c>
      <c r="E780" s="14" t="str">
        <f>VLOOKUP(B780,[1]Sayfa1!$B:$D,3,0)</f>
        <v>UÇAR</v>
      </c>
      <c r="F780" s="14" t="str">
        <f t="shared" si="25"/>
        <v>UÇ*****AR</v>
      </c>
      <c r="G780" s="13" t="s">
        <v>8</v>
      </c>
      <c r="H780" s="13" t="s">
        <v>50</v>
      </c>
      <c r="I780" s="13" t="s">
        <v>51</v>
      </c>
      <c r="J780"/>
    </row>
    <row r="781" spans="1:10" s="19" customFormat="1" ht="15.75" customHeight="1" x14ac:dyDescent="0.2">
      <c r="A781" s="13">
        <v>74</v>
      </c>
      <c r="B781" s="13">
        <v>230399419</v>
      </c>
      <c r="C781" s="13" t="str">
        <f>VLOOKUP(B781,[1]Sayfa1!$B:$C,2,0)</f>
        <v>AHMED ABDULATEF AHMED</v>
      </c>
      <c r="D781" s="14" t="str">
        <f t="shared" si="24"/>
        <v>AH*****ED</v>
      </c>
      <c r="E781" s="14" t="str">
        <f>VLOOKUP(B781,[1]Sayfa1!$B:$D,3,0)</f>
        <v>BA GHAITH</v>
      </c>
      <c r="F781" s="14" t="str">
        <f t="shared" si="25"/>
        <v>BA*****TH</v>
      </c>
      <c r="G781" s="13" t="s">
        <v>8</v>
      </c>
      <c r="H781" s="13" t="s">
        <v>50</v>
      </c>
      <c r="I781" s="13" t="s">
        <v>51</v>
      </c>
    </row>
    <row r="782" spans="1:10" ht="15.75" customHeight="1" x14ac:dyDescent="0.2">
      <c r="A782" s="13">
        <v>74</v>
      </c>
      <c r="B782" s="13">
        <v>230399455</v>
      </c>
      <c r="C782" s="13" t="str">
        <f>VLOOKUP(B782,[1]Sayfa1!$B:$C,2,0)</f>
        <v>ZEYAD ABED NASSER</v>
      </c>
      <c r="D782" s="14" t="str">
        <f t="shared" si="24"/>
        <v>ZE*****ER</v>
      </c>
      <c r="E782" s="14" t="str">
        <f>VLOOKUP(B782,[1]Sayfa1!$B:$D,3,0)</f>
        <v>AL WADEAI</v>
      </c>
      <c r="F782" s="14" t="str">
        <f t="shared" si="25"/>
        <v>AL*****AI</v>
      </c>
      <c r="G782" s="13" t="s">
        <v>8</v>
      </c>
      <c r="H782" s="13" t="s">
        <v>50</v>
      </c>
      <c r="I782" s="13" t="s">
        <v>51</v>
      </c>
      <c r="J782"/>
    </row>
    <row r="783" spans="1:10" ht="15.75" customHeight="1" x14ac:dyDescent="0.2">
      <c r="A783" s="13">
        <v>74</v>
      </c>
      <c r="B783" s="13">
        <v>230401637</v>
      </c>
      <c r="C783" s="13" t="str">
        <f>VLOOKUP(B783,[1]Sayfa1!$B:$C,2,0)</f>
        <v>PINAR İDİL</v>
      </c>
      <c r="D783" s="14" t="str">
        <f t="shared" si="24"/>
        <v>PI*****İL</v>
      </c>
      <c r="E783" s="14" t="str">
        <f>VLOOKUP(B783,[1]Sayfa1!$B:$D,3,0)</f>
        <v>DURUÇALI</v>
      </c>
      <c r="F783" s="14" t="str">
        <f t="shared" si="25"/>
        <v>DU*****LI</v>
      </c>
      <c r="G783" s="13" t="s">
        <v>8</v>
      </c>
      <c r="H783" s="13" t="s">
        <v>50</v>
      </c>
      <c r="I783" s="13" t="s">
        <v>51</v>
      </c>
      <c r="J783"/>
    </row>
    <row r="784" spans="1:10" ht="15.75" customHeight="1" x14ac:dyDescent="0.2">
      <c r="A784" s="13">
        <v>74</v>
      </c>
      <c r="B784" s="13">
        <v>230403691</v>
      </c>
      <c r="C784" s="13" t="str">
        <f>VLOOKUP(B784,[1]Sayfa1!$B:$C,2,0)</f>
        <v>KERİM</v>
      </c>
      <c r="D784" s="14" t="str">
        <f t="shared" si="24"/>
        <v>KE*****İM</v>
      </c>
      <c r="E784" s="14" t="str">
        <f>VLOOKUP(B784,[1]Sayfa1!$B:$D,3,0)</f>
        <v>YORULMAZ</v>
      </c>
      <c r="F784" s="14" t="str">
        <f t="shared" si="25"/>
        <v>YO*****AZ</v>
      </c>
      <c r="G784" s="13" t="s">
        <v>8</v>
      </c>
      <c r="H784" s="13" t="s">
        <v>50</v>
      </c>
      <c r="I784" s="13" t="s">
        <v>51</v>
      </c>
      <c r="J784"/>
    </row>
    <row r="785" spans="1:10" ht="15.75" customHeight="1" x14ac:dyDescent="0.2">
      <c r="A785" s="13">
        <v>74</v>
      </c>
      <c r="B785" s="13">
        <v>230406255</v>
      </c>
      <c r="C785" s="13" t="str">
        <f>VLOOKUP(B785,[1]Sayfa1!$B:$C,2,0)</f>
        <v>MOHAMED IBRAHIM ABDOU ALY MAAROUF</v>
      </c>
      <c r="D785" s="14" t="str">
        <f t="shared" si="24"/>
        <v>MO*****UF</v>
      </c>
      <c r="E785" s="14" t="str">
        <f>VLOOKUP(B785,[1]Sayfa1!$B:$D,3,0)</f>
        <v>MOHAMED IBRAHIM ABDOU ALY MAAROUF</v>
      </c>
      <c r="F785" s="14" t="str">
        <f t="shared" si="25"/>
        <v>MO*****UF</v>
      </c>
      <c r="G785" s="13" t="s">
        <v>8</v>
      </c>
      <c r="H785" s="13" t="s">
        <v>50</v>
      </c>
      <c r="I785" s="13" t="s">
        <v>51</v>
      </c>
      <c r="J785"/>
    </row>
    <row r="786" spans="1:10" ht="15.75" customHeight="1" x14ac:dyDescent="0.2">
      <c r="A786" s="13">
        <v>74</v>
      </c>
      <c r="B786" s="13">
        <v>230406347</v>
      </c>
      <c r="C786" s="13" t="str">
        <f>VLOOKUP(B786,[1]Sayfa1!$B:$C,2,0)</f>
        <v>MOHAMED ABDULRAHMAN ELAMIN</v>
      </c>
      <c r="D786" s="14" t="str">
        <f t="shared" si="24"/>
        <v>MO*****IN</v>
      </c>
      <c r="E786" s="14" t="str">
        <f>VLOOKUP(B786,[1]Sayfa1!$B:$D,3,0)</f>
        <v>ELHASSAN</v>
      </c>
      <c r="F786" s="14" t="str">
        <f t="shared" si="25"/>
        <v>EL*****AN</v>
      </c>
      <c r="G786" s="13" t="s">
        <v>8</v>
      </c>
      <c r="H786" s="13" t="s">
        <v>50</v>
      </c>
      <c r="I786" s="13" t="s">
        <v>51</v>
      </c>
      <c r="J786"/>
    </row>
    <row r="787" spans="1:10" ht="15.75" customHeight="1" x14ac:dyDescent="0.2">
      <c r="A787" s="13">
        <v>74</v>
      </c>
      <c r="B787" s="13">
        <v>230406357</v>
      </c>
      <c r="C787" s="13" t="str">
        <f>VLOOKUP(B787,[1]Sayfa1!$B:$C,2,0)</f>
        <v>MOHAMED HASSAN SHARF</v>
      </c>
      <c r="D787" s="14" t="str">
        <f t="shared" si="24"/>
        <v>MO*****RF</v>
      </c>
      <c r="E787" s="14" t="str">
        <f>VLOOKUP(B787,[1]Sayfa1!$B:$D,3,0)</f>
        <v>AHMED</v>
      </c>
      <c r="F787" s="14" t="str">
        <f t="shared" si="25"/>
        <v>AH*****ED</v>
      </c>
      <c r="G787" s="13" t="s">
        <v>8</v>
      </c>
      <c r="H787" s="13" t="s">
        <v>50</v>
      </c>
      <c r="I787" s="13" t="s">
        <v>51</v>
      </c>
      <c r="J787"/>
    </row>
    <row r="788" spans="1:10" ht="15.75" customHeight="1" x14ac:dyDescent="0.2">
      <c r="A788" s="13">
        <v>74</v>
      </c>
      <c r="B788" s="13">
        <v>230406567</v>
      </c>
      <c r="C788" s="13" t="str">
        <f>VLOOKUP(B788,[1]Sayfa1!$B:$C,2,0)</f>
        <v>HÜMEYRA</v>
      </c>
      <c r="D788" s="14" t="str">
        <f t="shared" si="24"/>
        <v>HÜ*****RA</v>
      </c>
      <c r="E788" s="14" t="str">
        <f>VLOOKUP(B788,[1]Sayfa1!$B:$D,3,0)</f>
        <v>SERPER</v>
      </c>
      <c r="F788" s="14" t="str">
        <f t="shared" si="25"/>
        <v>SE*****ER</v>
      </c>
      <c r="G788" s="13" t="s">
        <v>8</v>
      </c>
      <c r="H788" s="13" t="s">
        <v>50</v>
      </c>
      <c r="I788" s="13" t="s">
        <v>51</v>
      </c>
      <c r="J788"/>
    </row>
    <row r="789" spans="1:10" ht="15.75" customHeight="1" x14ac:dyDescent="0.2">
      <c r="A789" s="13">
        <v>74</v>
      </c>
      <c r="B789" s="13">
        <v>230406569</v>
      </c>
      <c r="C789" s="13" t="str">
        <f>VLOOKUP(B789,[1]Sayfa1!$B:$C,2,0)</f>
        <v>HÜSEYİN</v>
      </c>
      <c r="D789" s="14" t="str">
        <f t="shared" si="24"/>
        <v>HÜ*****İN</v>
      </c>
      <c r="E789" s="14" t="str">
        <f>VLOOKUP(B789,[1]Sayfa1!$B:$D,3,0)</f>
        <v>ÇETİN</v>
      </c>
      <c r="F789" s="14" t="str">
        <f t="shared" si="25"/>
        <v>ÇE*****İN</v>
      </c>
      <c r="G789" s="13" t="s">
        <v>8</v>
      </c>
      <c r="H789" s="13" t="s">
        <v>50</v>
      </c>
      <c r="I789" s="13" t="s">
        <v>51</v>
      </c>
      <c r="J789"/>
    </row>
    <row r="790" spans="1:10" ht="15.75" customHeight="1" x14ac:dyDescent="0.2">
      <c r="A790" s="13">
        <v>74</v>
      </c>
      <c r="B790" s="13">
        <v>230406573</v>
      </c>
      <c r="C790" s="13" t="str">
        <f>VLOOKUP(B790,[1]Sayfa1!$B:$C,2,0)</f>
        <v>KEREM</v>
      </c>
      <c r="D790" s="14" t="str">
        <f t="shared" si="24"/>
        <v>KE*****EM</v>
      </c>
      <c r="E790" s="14" t="str">
        <f>VLOOKUP(B790,[1]Sayfa1!$B:$D,3,0)</f>
        <v>SAKCİ</v>
      </c>
      <c r="F790" s="14" t="str">
        <f t="shared" si="25"/>
        <v>SA*****Cİ</v>
      </c>
      <c r="G790" s="13" t="s">
        <v>8</v>
      </c>
      <c r="H790" s="13" t="s">
        <v>50</v>
      </c>
      <c r="I790" s="13" t="s">
        <v>51</v>
      </c>
      <c r="J790"/>
    </row>
    <row r="791" spans="1:10" ht="15.75" customHeight="1" x14ac:dyDescent="0.2">
      <c r="A791" s="13">
        <v>74</v>
      </c>
      <c r="B791" s="13">
        <v>230406619</v>
      </c>
      <c r="C791" s="13" t="str">
        <f>VLOOKUP(B791,[1]Sayfa1!$B:$C,2,0)</f>
        <v>OMAR</v>
      </c>
      <c r="D791" s="14" t="str">
        <f t="shared" si="24"/>
        <v>OM*****AR</v>
      </c>
      <c r="E791" s="14" t="str">
        <f>VLOOKUP(B791,[1]Sayfa1!$B:$D,3,0)</f>
        <v>SHIBAN</v>
      </c>
      <c r="F791" s="14" t="str">
        <f t="shared" si="25"/>
        <v>SH*****AN</v>
      </c>
      <c r="G791" s="13" t="s">
        <v>8</v>
      </c>
      <c r="H791" s="13" t="s">
        <v>50</v>
      </c>
      <c r="I791" s="13" t="s">
        <v>51</v>
      </c>
      <c r="J791"/>
    </row>
    <row r="792" spans="1:10" ht="15.75" customHeight="1" x14ac:dyDescent="0.2">
      <c r="A792" s="13">
        <v>74</v>
      </c>
      <c r="B792" s="13">
        <v>230406621</v>
      </c>
      <c r="C792" s="13" t="str">
        <f>VLOOKUP(B792,[1]Sayfa1!$B:$C,2,0)</f>
        <v>NOUHAYLA</v>
      </c>
      <c r="D792" s="14" t="str">
        <f t="shared" si="24"/>
        <v>NO*****LA</v>
      </c>
      <c r="E792" s="14" t="str">
        <f>VLOOKUP(B792,[1]Sayfa1!$B:$D,3,0)</f>
        <v>BOUTAZARTE</v>
      </c>
      <c r="F792" s="14" t="str">
        <f t="shared" si="25"/>
        <v>BO*****TE</v>
      </c>
      <c r="G792" s="13" t="s">
        <v>8</v>
      </c>
      <c r="H792" s="13" t="s">
        <v>50</v>
      </c>
      <c r="I792" s="13" t="s">
        <v>51</v>
      </c>
      <c r="J792"/>
    </row>
    <row r="793" spans="1:10" ht="15.75" customHeight="1" x14ac:dyDescent="0.2">
      <c r="A793" s="13">
        <v>74</v>
      </c>
      <c r="B793" s="13">
        <v>230406629</v>
      </c>
      <c r="C793" s="13" t="str">
        <f>VLOOKUP(B793,[1]Sayfa1!$B:$C,2,0)</f>
        <v>ABDELLAHII</v>
      </c>
      <c r="D793" s="14" t="str">
        <f t="shared" si="24"/>
        <v>AB*****II</v>
      </c>
      <c r="E793" s="14" t="str">
        <f>VLOOKUP(B793,[1]Sayfa1!$B:$D,3,0)</f>
        <v>MEINE</v>
      </c>
      <c r="F793" s="14" t="str">
        <f t="shared" si="25"/>
        <v>ME*****NE</v>
      </c>
      <c r="G793" s="13" t="s">
        <v>8</v>
      </c>
      <c r="H793" s="13" t="s">
        <v>50</v>
      </c>
      <c r="I793" s="13" t="s">
        <v>51</v>
      </c>
      <c r="J793"/>
    </row>
    <row r="794" spans="1:10" ht="15.75" customHeight="1" x14ac:dyDescent="0.2">
      <c r="A794" s="13">
        <v>74</v>
      </c>
      <c r="B794" s="13">
        <v>230406655</v>
      </c>
      <c r="C794" s="13" t="str">
        <f>VLOOKUP(B794,[1]Sayfa1!$B:$C,2,0)</f>
        <v>MOHAMED HAMDY MOHAMED NOUR</v>
      </c>
      <c r="D794" s="14" t="str">
        <f t="shared" si="24"/>
        <v>MO*****UR</v>
      </c>
      <c r="E794" s="14" t="str">
        <f>VLOOKUP(B794,[1]Sayfa1!$B:$D,3,0)</f>
        <v>AHMED</v>
      </c>
      <c r="F794" s="14" t="str">
        <f t="shared" si="25"/>
        <v>AH*****ED</v>
      </c>
      <c r="G794" s="13" t="s">
        <v>8</v>
      </c>
      <c r="H794" s="13" t="s">
        <v>50</v>
      </c>
      <c r="I794" s="13" t="s">
        <v>51</v>
      </c>
      <c r="J794"/>
    </row>
    <row r="795" spans="1:10" ht="15.75" customHeight="1" x14ac:dyDescent="0.2">
      <c r="A795" s="13">
        <v>74</v>
      </c>
      <c r="B795" s="13">
        <v>230406693</v>
      </c>
      <c r="C795" s="13" t="str">
        <f>VLOOKUP(B795,[1]Sayfa1!$B:$C,2,0)</f>
        <v>KHALED AHMED KAMEL</v>
      </c>
      <c r="D795" s="14" t="str">
        <f t="shared" si="24"/>
        <v>KH*****EL</v>
      </c>
      <c r="E795" s="14" t="str">
        <f>VLOOKUP(B795,[1]Sayfa1!$B:$D,3,0)</f>
        <v>ALI</v>
      </c>
      <c r="F795" s="14" t="str">
        <f t="shared" si="25"/>
        <v>AL*****LI</v>
      </c>
      <c r="G795" s="13" t="s">
        <v>8</v>
      </c>
      <c r="H795" s="13" t="s">
        <v>50</v>
      </c>
      <c r="I795" s="13" t="s">
        <v>51</v>
      </c>
      <c r="J795"/>
    </row>
    <row r="796" spans="1:10" ht="15.75" customHeight="1" x14ac:dyDescent="0.2">
      <c r="A796" s="13">
        <v>74</v>
      </c>
      <c r="B796" s="13">
        <v>230406773</v>
      </c>
      <c r="C796" s="13" t="str">
        <f>VLOOKUP(B796,[1]Sayfa1!$B:$C,2,0)</f>
        <v>AHMAD ALMUSTAFA</v>
      </c>
      <c r="D796" s="14" t="str">
        <f t="shared" si="24"/>
        <v>AH*****FA</v>
      </c>
      <c r="E796" s="14" t="str">
        <f>VLOOKUP(B796,[1]Sayfa1!$B:$D,3,0)</f>
        <v>ABDEH</v>
      </c>
      <c r="F796" s="14" t="str">
        <f t="shared" si="25"/>
        <v>AB*****EH</v>
      </c>
      <c r="G796" s="13" t="s">
        <v>8</v>
      </c>
      <c r="H796" s="13" t="s">
        <v>50</v>
      </c>
      <c r="I796" s="13" t="s">
        <v>51</v>
      </c>
      <c r="J796"/>
    </row>
    <row r="797" spans="1:10" ht="15.75" customHeight="1" x14ac:dyDescent="0.2">
      <c r="A797" s="13">
        <v>74</v>
      </c>
      <c r="B797" s="13">
        <v>230406799</v>
      </c>
      <c r="C797" s="13" t="str">
        <f>VLOOKUP(B797,[1]Sayfa1!$B:$C,2,0)</f>
        <v>MOHAMED MUBARAK MEKKI</v>
      </c>
      <c r="D797" s="14" t="str">
        <f t="shared" si="24"/>
        <v>MO*****KI</v>
      </c>
      <c r="E797" s="14" t="str">
        <f>VLOOKUP(B797,[1]Sayfa1!$B:$D,3,0)</f>
        <v>ABDELSALAM</v>
      </c>
      <c r="F797" s="14" t="str">
        <f t="shared" si="25"/>
        <v>AB*****AM</v>
      </c>
      <c r="G797" s="13" t="s">
        <v>8</v>
      </c>
      <c r="H797" s="13" t="s">
        <v>50</v>
      </c>
      <c r="I797" s="13" t="s">
        <v>51</v>
      </c>
      <c r="J797"/>
    </row>
    <row r="798" spans="1:10" ht="15.75" customHeight="1" x14ac:dyDescent="0.2">
      <c r="A798" s="13">
        <v>74</v>
      </c>
      <c r="B798" s="13">
        <v>230406845</v>
      </c>
      <c r="C798" s="13" t="str">
        <f>VLOOKUP(B798,[1]Sayfa1!$B:$C,2,0)</f>
        <v>ABDULMALK</v>
      </c>
      <c r="D798" s="14" t="str">
        <f t="shared" si="24"/>
        <v>AB*****LK</v>
      </c>
      <c r="E798" s="14" t="str">
        <f>VLOOKUP(B798,[1]Sayfa1!$B:$D,3,0)</f>
        <v>ALTANANY</v>
      </c>
      <c r="F798" s="14" t="str">
        <f t="shared" si="25"/>
        <v>AL*****NY</v>
      </c>
      <c r="G798" s="13" t="s">
        <v>8</v>
      </c>
      <c r="H798" s="13" t="s">
        <v>50</v>
      </c>
      <c r="I798" s="13" t="s">
        <v>51</v>
      </c>
      <c r="J798"/>
    </row>
    <row r="799" spans="1:10" ht="15.75" customHeight="1" x14ac:dyDescent="0.2">
      <c r="A799" s="13">
        <v>74</v>
      </c>
      <c r="B799" s="13">
        <v>230406849</v>
      </c>
      <c r="C799" s="13" t="str">
        <f>VLOOKUP(B799,[1]Sayfa1!$B:$C,2,0)</f>
        <v>YASMEEN ENAN AYOUB</v>
      </c>
      <c r="D799" s="14" t="str">
        <f t="shared" si="24"/>
        <v>YA*****UB</v>
      </c>
      <c r="E799" s="14" t="str">
        <f>VLOOKUP(B799,[1]Sayfa1!$B:$D,3,0)</f>
        <v>UDWAN</v>
      </c>
      <c r="F799" s="14" t="str">
        <f t="shared" si="25"/>
        <v>UD*****AN</v>
      </c>
      <c r="G799" s="13" t="s">
        <v>8</v>
      </c>
      <c r="H799" s="13" t="s">
        <v>50</v>
      </c>
      <c r="I799" s="13" t="s">
        <v>51</v>
      </c>
      <c r="J799"/>
    </row>
    <row r="800" spans="1:10" ht="15.75" customHeight="1" x14ac:dyDescent="0.2">
      <c r="A800" s="13">
        <v>74</v>
      </c>
      <c r="B800" s="13">
        <v>230406899</v>
      </c>
      <c r="C800" s="13" t="str">
        <f>VLOOKUP(B800,[1]Sayfa1!$B:$C,2,0)</f>
        <v>HUSHMAND ZAKI AHMED</v>
      </c>
      <c r="D800" s="14" t="str">
        <f t="shared" si="24"/>
        <v>HU*****ED</v>
      </c>
      <c r="E800" s="14" t="str">
        <f>VLOOKUP(B800,[1]Sayfa1!$B:$D,3,0)</f>
        <v>AHMED</v>
      </c>
      <c r="F800" s="14" t="str">
        <f t="shared" si="25"/>
        <v>AH*****ED</v>
      </c>
      <c r="G800" s="13" t="s">
        <v>8</v>
      </c>
      <c r="H800" s="13" t="s">
        <v>50</v>
      </c>
      <c r="I800" s="13" t="s">
        <v>51</v>
      </c>
      <c r="J800"/>
    </row>
    <row r="801" spans="1:10" ht="15.75" customHeight="1" x14ac:dyDescent="0.2">
      <c r="A801" s="13">
        <v>74</v>
      </c>
      <c r="B801" s="13">
        <v>230406901</v>
      </c>
      <c r="C801" s="13" t="str">
        <f>VLOOKUP(B801,[1]Sayfa1!$B:$C,2,0)</f>
        <v>BUĞRA</v>
      </c>
      <c r="D801" s="14" t="str">
        <f t="shared" si="24"/>
        <v>BU*****RA</v>
      </c>
      <c r="E801" s="14" t="str">
        <f>VLOOKUP(B801,[1]Sayfa1!$B:$D,3,0)</f>
        <v>ÖZTAŞ</v>
      </c>
      <c r="F801" s="14" t="str">
        <f t="shared" si="25"/>
        <v>ÖZ*****AŞ</v>
      </c>
      <c r="G801" s="13" t="s">
        <v>8</v>
      </c>
      <c r="H801" s="13" t="s">
        <v>50</v>
      </c>
      <c r="I801" s="13" t="s">
        <v>51</v>
      </c>
      <c r="J801"/>
    </row>
    <row r="802" spans="1:10" ht="15.75" customHeight="1" x14ac:dyDescent="0.2">
      <c r="A802" s="13">
        <v>74</v>
      </c>
      <c r="B802" s="13">
        <v>230406903</v>
      </c>
      <c r="C802" s="13" t="str">
        <f>VLOOKUP(B802,[1]Sayfa1!$B:$C,2,0)</f>
        <v>GALİP SAFA</v>
      </c>
      <c r="D802" s="14" t="str">
        <f t="shared" si="24"/>
        <v>GA*****FA</v>
      </c>
      <c r="E802" s="14" t="str">
        <f>VLOOKUP(B802,[1]Sayfa1!$B:$D,3,0)</f>
        <v>GÜR</v>
      </c>
      <c r="F802" s="14" t="str">
        <f t="shared" si="25"/>
        <v>GÜ*****ÜR</v>
      </c>
      <c r="G802" s="13" t="s">
        <v>8</v>
      </c>
      <c r="H802" s="13" t="s">
        <v>50</v>
      </c>
      <c r="I802" s="13" t="s">
        <v>51</v>
      </c>
      <c r="J802"/>
    </row>
    <row r="803" spans="1:10" ht="15.75" customHeight="1" x14ac:dyDescent="0.2">
      <c r="A803" s="13">
        <v>74</v>
      </c>
      <c r="B803" s="13">
        <v>230406909</v>
      </c>
      <c r="C803" s="13" t="str">
        <f>VLOOKUP(B803,[1]Sayfa1!$B:$C,2,0)</f>
        <v>MUSTAFA ELZUBAIR MOHAMEDAHMED HAMID</v>
      </c>
      <c r="D803" s="14" t="str">
        <f t="shared" si="24"/>
        <v>MU*****ID</v>
      </c>
      <c r="E803" s="14" t="str">
        <f>VLOOKUP(B803,[1]Sayfa1!$B:$D,3,0)</f>
        <v>MUSTAFA ELZUBAIR MOHAMEDAHMED HAMID</v>
      </c>
      <c r="F803" s="14" t="str">
        <f t="shared" si="25"/>
        <v>MU*****ID</v>
      </c>
      <c r="G803" s="13" t="s">
        <v>8</v>
      </c>
      <c r="H803" s="13" t="s">
        <v>50</v>
      </c>
      <c r="I803" s="13" t="s">
        <v>51</v>
      </c>
      <c r="J803"/>
    </row>
    <row r="804" spans="1:10" ht="15.75" customHeight="1" x14ac:dyDescent="0.2">
      <c r="A804" s="13">
        <v>74</v>
      </c>
      <c r="B804" s="13">
        <v>230407142</v>
      </c>
      <c r="C804" s="13" t="str">
        <f>VLOOKUP(B804,[1]Sayfa1!$B:$C,2,0)</f>
        <v>ABDULQAWI BASHEER YAHYA HEZAM</v>
      </c>
      <c r="D804" s="14" t="str">
        <f t="shared" si="24"/>
        <v>AB*****AM</v>
      </c>
      <c r="E804" s="14" t="str">
        <f>VLOOKUP(B804,[1]Sayfa1!$B:$D,3,0)</f>
        <v>SAILAN</v>
      </c>
      <c r="F804" s="14" t="str">
        <f t="shared" si="25"/>
        <v>SA*****AN</v>
      </c>
      <c r="G804" s="13" t="s">
        <v>8</v>
      </c>
      <c r="H804" s="13" t="s">
        <v>50</v>
      </c>
      <c r="I804" s="13" t="s">
        <v>51</v>
      </c>
      <c r="J804"/>
    </row>
    <row r="805" spans="1:10" ht="15.75" customHeight="1" x14ac:dyDescent="0.2">
      <c r="A805" s="13">
        <v>74</v>
      </c>
      <c r="B805" s="13">
        <v>230407523</v>
      </c>
      <c r="C805" s="13" t="str">
        <f>VLOOKUP(B805,[1]Sayfa1!$B:$C,2,0)</f>
        <v>RANEEN RAHEEM ABDULJABBAR</v>
      </c>
      <c r="D805" s="14" t="str">
        <f t="shared" si="24"/>
        <v>RA*****AR</v>
      </c>
      <c r="E805" s="14" t="str">
        <f>VLOOKUP(B805,[1]Sayfa1!$B:$D,3,0)</f>
        <v>ABDULJABBAR</v>
      </c>
      <c r="F805" s="14" t="str">
        <f t="shared" si="25"/>
        <v>AB*****AR</v>
      </c>
      <c r="G805" s="13" t="s">
        <v>8</v>
      </c>
      <c r="H805" s="13" t="s">
        <v>50</v>
      </c>
      <c r="I805" s="13" t="s">
        <v>51</v>
      </c>
      <c r="J805"/>
    </row>
    <row r="806" spans="1:10" ht="15.75" customHeight="1" x14ac:dyDescent="0.2">
      <c r="A806" s="17">
        <v>75</v>
      </c>
      <c r="B806" s="17">
        <v>230407805</v>
      </c>
      <c r="C806" s="17" t="str">
        <f>VLOOKUP(B806,[1]Sayfa1!$B:$C,2,0)</f>
        <v>HIBA</v>
      </c>
      <c r="D806" s="11" t="str">
        <f t="shared" si="24"/>
        <v>HI*****BA</v>
      </c>
      <c r="E806" s="17" t="str">
        <f>VLOOKUP(B806,[1]Sayfa1!$B:$D,3,0)</f>
        <v>AL HAMDAN</v>
      </c>
      <c r="F806" s="11" t="str">
        <f t="shared" si="25"/>
        <v>AL*****AN</v>
      </c>
      <c r="G806" s="17" t="s">
        <v>27</v>
      </c>
      <c r="H806" s="17" t="s">
        <v>50</v>
      </c>
      <c r="I806" s="17" t="s">
        <v>51</v>
      </c>
      <c r="J806"/>
    </row>
    <row r="807" spans="1:10" ht="15.75" customHeight="1" x14ac:dyDescent="0.2">
      <c r="A807" s="17">
        <v>75</v>
      </c>
      <c r="B807" s="17">
        <v>230407893</v>
      </c>
      <c r="C807" s="17" t="str">
        <f>VLOOKUP(B807,[1]Sayfa1!$B:$C,2,0)</f>
        <v>İLAYDA</v>
      </c>
      <c r="D807" s="11" t="str">
        <f t="shared" si="24"/>
        <v>İL*****DA</v>
      </c>
      <c r="E807" s="17" t="str">
        <f>VLOOKUP(B807,[1]Sayfa1!$B:$D,3,0)</f>
        <v>KÖSE</v>
      </c>
      <c r="F807" s="11" t="str">
        <f t="shared" si="25"/>
        <v>KÖ*****SE</v>
      </c>
      <c r="G807" s="17" t="s">
        <v>27</v>
      </c>
      <c r="H807" s="17" t="s">
        <v>50</v>
      </c>
      <c r="I807" s="17" t="s">
        <v>51</v>
      </c>
      <c r="J807"/>
    </row>
    <row r="808" spans="1:10" ht="15.75" customHeight="1" x14ac:dyDescent="0.2">
      <c r="A808" s="17">
        <v>75</v>
      </c>
      <c r="B808" s="17">
        <v>230407899</v>
      </c>
      <c r="C808" s="17" t="str">
        <f>VLOOKUP(B808,[1]Sayfa1!$B:$C,2,0)</f>
        <v>ÖMER CAN</v>
      </c>
      <c r="D808" s="11" t="str">
        <f t="shared" si="24"/>
        <v>ÖM*****AN</v>
      </c>
      <c r="E808" s="17" t="str">
        <f>VLOOKUP(B808,[1]Sayfa1!$B:$D,3,0)</f>
        <v>GÜLER</v>
      </c>
      <c r="F808" s="11" t="str">
        <f t="shared" si="25"/>
        <v>GÜ*****ER</v>
      </c>
      <c r="G808" s="17" t="s">
        <v>27</v>
      </c>
      <c r="H808" s="17" t="s">
        <v>50</v>
      </c>
      <c r="I808" s="17" t="s">
        <v>51</v>
      </c>
      <c r="J808"/>
    </row>
    <row r="809" spans="1:10" ht="15.75" customHeight="1" x14ac:dyDescent="0.2">
      <c r="A809" s="17">
        <v>75</v>
      </c>
      <c r="B809" s="17">
        <v>230407903</v>
      </c>
      <c r="C809" s="17" t="str">
        <f>VLOOKUP(B809,[1]Sayfa1!$B:$C,2,0)</f>
        <v>YAĞMUR</v>
      </c>
      <c r="D809" s="11" t="str">
        <f t="shared" si="24"/>
        <v>YA*****UR</v>
      </c>
      <c r="E809" s="17" t="str">
        <f>VLOOKUP(B809,[1]Sayfa1!$B:$D,3,0)</f>
        <v>ERAT</v>
      </c>
      <c r="F809" s="11" t="str">
        <f t="shared" si="25"/>
        <v>ER*****AT</v>
      </c>
      <c r="G809" s="17" t="s">
        <v>27</v>
      </c>
      <c r="H809" s="17" t="s">
        <v>50</v>
      </c>
      <c r="I809" s="17" t="s">
        <v>51</v>
      </c>
      <c r="J809"/>
    </row>
    <row r="810" spans="1:10" ht="15.75" customHeight="1" x14ac:dyDescent="0.2">
      <c r="A810" s="17">
        <v>75</v>
      </c>
      <c r="B810" s="17">
        <v>230407921</v>
      </c>
      <c r="C810" s="17" t="str">
        <f>VLOOKUP(B810,[1]Sayfa1!$B:$C,2,0)</f>
        <v>FADHL</v>
      </c>
      <c r="D810" s="11" t="str">
        <f t="shared" si="24"/>
        <v>FA*****HL</v>
      </c>
      <c r="E810" s="17" t="str">
        <f>VLOOKUP(B810,[1]Sayfa1!$B:$D,3,0)</f>
        <v>ABDULLAH</v>
      </c>
      <c r="F810" s="11" t="str">
        <f t="shared" si="25"/>
        <v>AB*****AH</v>
      </c>
      <c r="G810" s="17" t="s">
        <v>27</v>
      </c>
      <c r="H810" s="17" t="s">
        <v>50</v>
      </c>
      <c r="I810" s="17" t="s">
        <v>51</v>
      </c>
      <c r="J810"/>
    </row>
    <row r="811" spans="1:10" ht="15.75" customHeight="1" x14ac:dyDescent="0.2">
      <c r="A811" s="17">
        <v>75</v>
      </c>
      <c r="B811" s="17">
        <v>230407925</v>
      </c>
      <c r="C811" s="17" t="str">
        <f>VLOOKUP(B811,[1]Sayfa1!$B:$C,2,0)</f>
        <v>OMNIA AMR HASSAN</v>
      </c>
      <c r="D811" s="11" t="str">
        <f t="shared" si="24"/>
        <v>OM*****AN</v>
      </c>
      <c r="E811" s="17" t="str">
        <f>VLOOKUP(B811,[1]Sayfa1!$B:$D,3,0)</f>
        <v>ABDELLATIF</v>
      </c>
      <c r="F811" s="11" t="str">
        <f t="shared" si="25"/>
        <v>AB*****IF</v>
      </c>
      <c r="G811" s="17" t="s">
        <v>27</v>
      </c>
      <c r="H811" s="17" t="s">
        <v>50</v>
      </c>
      <c r="I811" s="17" t="s">
        <v>51</v>
      </c>
      <c r="J811"/>
    </row>
    <row r="812" spans="1:10" ht="15.75" customHeight="1" x14ac:dyDescent="0.2">
      <c r="A812" s="17">
        <v>75</v>
      </c>
      <c r="B812" s="17">
        <v>230407951</v>
      </c>
      <c r="C812" s="17" t="str">
        <f>VLOOKUP(B812,[1]Sayfa1!$B:$C,2,0)</f>
        <v>AZAM NABEIL ISHAG</v>
      </c>
      <c r="D812" s="11" t="str">
        <f t="shared" si="24"/>
        <v>AZ*****AG</v>
      </c>
      <c r="E812" s="17" t="str">
        <f>VLOOKUP(B812,[1]Sayfa1!$B:$D,3,0)</f>
        <v>MUSTAFA</v>
      </c>
      <c r="F812" s="11" t="str">
        <f t="shared" si="25"/>
        <v>MU*****FA</v>
      </c>
      <c r="G812" s="17" t="s">
        <v>27</v>
      </c>
      <c r="H812" s="17" t="s">
        <v>50</v>
      </c>
      <c r="I812" s="17" t="s">
        <v>51</v>
      </c>
      <c r="J812"/>
    </row>
    <row r="813" spans="1:10" ht="15.75" customHeight="1" x14ac:dyDescent="0.2">
      <c r="A813" s="17">
        <v>75</v>
      </c>
      <c r="B813" s="17">
        <v>230414729</v>
      </c>
      <c r="C813" s="17" t="str">
        <f>VLOOKUP(B813,[1]Sayfa1!$B:$C,2,0)</f>
        <v>YAREN SU</v>
      </c>
      <c r="D813" s="11" t="str">
        <f t="shared" si="24"/>
        <v>YA*****SU</v>
      </c>
      <c r="E813" s="17" t="str">
        <f>VLOOKUP(B813,[1]Sayfa1!$B:$D,3,0)</f>
        <v>TOSUN</v>
      </c>
      <c r="F813" s="11" t="str">
        <f t="shared" si="25"/>
        <v>TO*****UN</v>
      </c>
      <c r="G813" s="17" t="s">
        <v>27</v>
      </c>
      <c r="H813" s="17" t="s">
        <v>50</v>
      </c>
      <c r="I813" s="17" t="s">
        <v>51</v>
      </c>
      <c r="J813"/>
    </row>
    <row r="814" spans="1:10" ht="15.75" customHeight="1" x14ac:dyDescent="0.2">
      <c r="A814" s="17">
        <v>75</v>
      </c>
      <c r="B814" s="17">
        <v>230415014</v>
      </c>
      <c r="C814" s="17" t="str">
        <f>VLOOKUP(B814,[1]Sayfa1!$B:$C,2,0)</f>
        <v>TAMMAM AHMED F</v>
      </c>
      <c r="D814" s="11" t="str">
        <f t="shared" si="24"/>
        <v>TA***** F</v>
      </c>
      <c r="E814" s="17" t="str">
        <f>VLOOKUP(B814,[1]Sayfa1!$B:$D,3,0)</f>
        <v>ALANAZI</v>
      </c>
      <c r="F814" s="11" t="str">
        <f t="shared" si="25"/>
        <v>AL*****ZI</v>
      </c>
      <c r="G814" s="17" t="s">
        <v>27</v>
      </c>
      <c r="H814" s="17" t="s">
        <v>50</v>
      </c>
      <c r="I814" s="17" t="s">
        <v>51</v>
      </c>
      <c r="J814"/>
    </row>
    <row r="815" spans="1:10" ht="15.75" customHeight="1" x14ac:dyDescent="0.2">
      <c r="A815" s="17">
        <v>75</v>
      </c>
      <c r="B815" s="17">
        <v>230415104</v>
      </c>
      <c r="C815" s="17" t="str">
        <f>VLOOKUP(B815,[1]Sayfa1!$B:$C,2,0)</f>
        <v>ORHAN</v>
      </c>
      <c r="D815" s="11" t="str">
        <f t="shared" si="24"/>
        <v>OR*****AN</v>
      </c>
      <c r="E815" s="17" t="str">
        <f>VLOOKUP(B815,[1]Sayfa1!$B:$D,3,0)</f>
        <v>ÖZ</v>
      </c>
      <c r="F815" s="11" t="str">
        <f t="shared" si="25"/>
        <v>ÖZ*****ÖZ</v>
      </c>
      <c r="G815" s="17" t="s">
        <v>27</v>
      </c>
      <c r="H815" s="17" t="s">
        <v>50</v>
      </c>
      <c r="I815" s="17" t="s">
        <v>51</v>
      </c>
      <c r="J815"/>
    </row>
    <row r="816" spans="1:10" ht="15.75" customHeight="1" x14ac:dyDescent="0.2">
      <c r="A816" s="17">
        <v>75</v>
      </c>
      <c r="B816" s="17">
        <v>230415127</v>
      </c>
      <c r="C816" s="17" t="str">
        <f>VLOOKUP(B816,[1]Sayfa1!$B:$C,2,0)</f>
        <v>MOHAMMAD AMEEN</v>
      </c>
      <c r="D816" s="11" t="str">
        <f t="shared" si="24"/>
        <v>MO*****EN</v>
      </c>
      <c r="E816" s="17" t="str">
        <f>VLOOKUP(B816,[1]Sayfa1!$B:$D,3,0)</f>
        <v>SHARAF</v>
      </c>
      <c r="F816" s="11" t="str">
        <f t="shared" si="25"/>
        <v>SH*****AF</v>
      </c>
      <c r="G816" s="17" t="s">
        <v>27</v>
      </c>
      <c r="H816" s="17" t="s">
        <v>50</v>
      </c>
      <c r="I816" s="17" t="s">
        <v>51</v>
      </c>
      <c r="J816"/>
    </row>
    <row r="817" spans="1:10" ht="15.75" customHeight="1" x14ac:dyDescent="0.2">
      <c r="A817" s="17">
        <v>75</v>
      </c>
      <c r="B817" s="17">
        <v>230415206</v>
      </c>
      <c r="C817" s="17" t="str">
        <f>VLOOKUP(B817,[1]Sayfa1!$B:$C,2,0)</f>
        <v>MOHAMMED</v>
      </c>
      <c r="D817" s="11" t="str">
        <f t="shared" si="24"/>
        <v>MO*****ED</v>
      </c>
      <c r="E817" s="17" t="str">
        <f>VLOOKUP(B817,[1]Sayfa1!$B:$D,3,0)</f>
        <v>ABDULLAH MOHAMMED OSMAN</v>
      </c>
      <c r="F817" s="11" t="str">
        <f t="shared" si="25"/>
        <v>AB*****AN</v>
      </c>
      <c r="G817" s="17" t="s">
        <v>27</v>
      </c>
      <c r="H817" s="17" t="s">
        <v>50</v>
      </c>
      <c r="I817" s="17" t="s">
        <v>51</v>
      </c>
      <c r="J817"/>
    </row>
    <row r="818" spans="1:10" ht="15.75" customHeight="1" x14ac:dyDescent="0.2">
      <c r="A818" s="17">
        <v>75</v>
      </c>
      <c r="B818" s="17">
        <v>230415210</v>
      </c>
      <c r="C818" s="17" t="str">
        <f>VLOOKUP(B818,[1]Sayfa1!$B:$C,2,0)</f>
        <v>ABDULRAHMAN AHMED MOSTAFA AHMED</v>
      </c>
      <c r="D818" s="11" t="str">
        <f t="shared" si="24"/>
        <v>AB*****ED</v>
      </c>
      <c r="E818" s="17" t="str">
        <f>VLOOKUP(B818,[1]Sayfa1!$B:$D,3,0)</f>
        <v>ESAWY</v>
      </c>
      <c r="F818" s="11" t="str">
        <f t="shared" si="25"/>
        <v>ES*****WY</v>
      </c>
      <c r="G818" s="17" t="s">
        <v>27</v>
      </c>
      <c r="H818" s="17" t="s">
        <v>50</v>
      </c>
      <c r="I818" s="17" t="s">
        <v>51</v>
      </c>
      <c r="J818"/>
    </row>
    <row r="819" spans="1:10" ht="15.75" customHeight="1" x14ac:dyDescent="0.2">
      <c r="A819" s="17">
        <v>75</v>
      </c>
      <c r="B819" s="17">
        <v>230415224</v>
      </c>
      <c r="C819" s="17" t="str">
        <f>VLOOKUP(B819,[1]Sayfa1!$B:$C,2,0)</f>
        <v>MOHAMMAD</v>
      </c>
      <c r="D819" s="11" t="str">
        <f t="shared" si="24"/>
        <v>MO*****AD</v>
      </c>
      <c r="E819" s="17" t="str">
        <f>VLOOKUP(B819,[1]Sayfa1!$B:$D,3,0)</f>
        <v>ALQATOF</v>
      </c>
      <c r="F819" s="11" t="str">
        <f t="shared" si="25"/>
        <v>AL*****OF</v>
      </c>
      <c r="G819" s="17" t="s">
        <v>27</v>
      </c>
      <c r="H819" s="17" t="s">
        <v>50</v>
      </c>
      <c r="I819" s="17" t="s">
        <v>51</v>
      </c>
      <c r="J819"/>
    </row>
    <row r="820" spans="1:10" ht="15.75" customHeight="1" x14ac:dyDescent="0.2">
      <c r="A820" s="17">
        <v>75</v>
      </c>
      <c r="B820" s="17">
        <v>230415300</v>
      </c>
      <c r="C820" s="17" t="str">
        <f>VLOOKUP(B820,[1]Sayfa1!$B:$C,2,0)</f>
        <v>MOHAMED AHMED HUSSEIN MOUSTAFA</v>
      </c>
      <c r="D820" s="11" t="str">
        <f t="shared" si="24"/>
        <v>MO*****FA</v>
      </c>
      <c r="E820" s="17" t="str">
        <f>VLOOKUP(B820,[1]Sayfa1!$B:$D,3,0)</f>
        <v>MOUSTAFA</v>
      </c>
      <c r="F820" s="11" t="str">
        <f t="shared" si="25"/>
        <v>MO*****FA</v>
      </c>
      <c r="G820" s="17" t="s">
        <v>27</v>
      </c>
      <c r="H820" s="17" t="s">
        <v>50</v>
      </c>
      <c r="I820" s="17" t="s">
        <v>51</v>
      </c>
      <c r="J820"/>
    </row>
    <row r="821" spans="1:10" ht="15.75" customHeight="1" x14ac:dyDescent="0.2">
      <c r="A821" s="17">
        <v>75</v>
      </c>
      <c r="B821" s="17">
        <v>230415426</v>
      </c>
      <c r="C821" s="17" t="str">
        <f>VLOOKUP(B821,[1]Sayfa1!$B:$C,2,0)</f>
        <v>MAHDY AMER HAMED AMER</v>
      </c>
      <c r="D821" s="11" t="str">
        <f t="shared" si="24"/>
        <v>MA*****ER</v>
      </c>
      <c r="E821" s="17" t="str">
        <f>VLOOKUP(B821,[1]Sayfa1!$B:$D,3,0)</f>
        <v>HASHEM</v>
      </c>
      <c r="F821" s="11" t="str">
        <f t="shared" si="25"/>
        <v>HA*****EM</v>
      </c>
      <c r="G821" s="17" t="s">
        <v>27</v>
      </c>
      <c r="H821" s="17" t="s">
        <v>50</v>
      </c>
      <c r="I821" s="17" t="s">
        <v>51</v>
      </c>
      <c r="J821"/>
    </row>
    <row r="822" spans="1:10" ht="15.75" customHeight="1" x14ac:dyDescent="0.2">
      <c r="A822" s="17">
        <v>75</v>
      </c>
      <c r="B822" s="17">
        <v>230415438</v>
      </c>
      <c r="C822" s="17" t="str">
        <f>VLOOKUP(B822,[1]Sayfa1!$B:$C,2,0)</f>
        <v>RADI ABDELHAKIM RADI ABDELHAKIM</v>
      </c>
      <c r="D822" s="11" t="str">
        <f t="shared" si="24"/>
        <v>RA*****IM</v>
      </c>
      <c r="E822" s="17" t="str">
        <f>VLOOKUP(B822,[1]Sayfa1!$B:$D,3,0)</f>
        <v>ALI</v>
      </c>
      <c r="F822" s="11" t="str">
        <f t="shared" si="25"/>
        <v>AL*****LI</v>
      </c>
      <c r="G822" s="17" t="s">
        <v>27</v>
      </c>
      <c r="H822" s="17" t="s">
        <v>50</v>
      </c>
      <c r="I822" s="17" t="s">
        <v>51</v>
      </c>
      <c r="J822"/>
    </row>
    <row r="823" spans="1:10" ht="15.75" customHeight="1" x14ac:dyDescent="0.2">
      <c r="A823" s="17">
        <v>75</v>
      </c>
      <c r="B823" s="17">
        <v>230415478</v>
      </c>
      <c r="C823" s="17" t="str">
        <f>VLOOKUP(B823,[1]Sayfa1!$B:$C,2,0)</f>
        <v>İREM NUR</v>
      </c>
      <c r="D823" s="11" t="str">
        <f t="shared" si="24"/>
        <v>İR*****UR</v>
      </c>
      <c r="E823" s="17" t="str">
        <f>VLOOKUP(B823,[1]Sayfa1!$B:$D,3,0)</f>
        <v>MÜŞKİ</v>
      </c>
      <c r="F823" s="11" t="str">
        <f t="shared" si="25"/>
        <v>MÜ*****Kİ</v>
      </c>
      <c r="G823" s="17" t="s">
        <v>27</v>
      </c>
      <c r="H823" s="17" t="s">
        <v>50</v>
      </c>
      <c r="I823" s="17" t="s">
        <v>51</v>
      </c>
      <c r="J823"/>
    </row>
    <row r="824" spans="1:10" ht="15.75" customHeight="1" x14ac:dyDescent="0.2">
      <c r="A824" s="17">
        <v>75</v>
      </c>
      <c r="B824" s="17">
        <v>230415506</v>
      </c>
      <c r="C824" s="17" t="str">
        <f>VLOOKUP(B824,[1]Sayfa1!$B:$C,2,0)</f>
        <v>RENAD</v>
      </c>
      <c r="D824" s="11" t="str">
        <f t="shared" si="24"/>
        <v>RE*****AD</v>
      </c>
      <c r="E824" s="17" t="str">
        <f>VLOOKUP(B824,[1]Sayfa1!$B:$D,3,0)</f>
        <v>ALKALOTİ</v>
      </c>
      <c r="F824" s="11" t="str">
        <f t="shared" si="25"/>
        <v>AL*****Tİ</v>
      </c>
      <c r="G824" s="17" t="s">
        <v>27</v>
      </c>
      <c r="H824" s="17" t="s">
        <v>50</v>
      </c>
      <c r="I824" s="17" t="s">
        <v>51</v>
      </c>
      <c r="J824"/>
    </row>
    <row r="825" spans="1:10" ht="15.75" customHeight="1" x14ac:dyDescent="0.2">
      <c r="A825" s="17">
        <v>75</v>
      </c>
      <c r="B825" s="17">
        <v>230415508</v>
      </c>
      <c r="C825" s="17" t="str">
        <f>VLOOKUP(B825,[1]Sayfa1!$B:$C,2,0)</f>
        <v>ABDELRAHMAN GAMAL YOUNIS ABDELSALAM</v>
      </c>
      <c r="D825" s="11" t="str">
        <f t="shared" si="24"/>
        <v>AB*****AM</v>
      </c>
      <c r="E825" s="17" t="str">
        <f>VLOOKUP(B825,[1]Sayfa1!$B:$D,3,0)</f>
        <v>AHMED</v>
      </c>
      <c r="F825" s="11" t="str">
        <f t="shared" si="25"/>
        <v>AH*****ED</v>
      </c>
      <c r="G825" s="17" t="s">
        <v>27</v>
      </c>
      <c r="H825" s="17" t="s">
        <v>50</v>
      </c>
      <c r="I825" s="17" t="s">
        <v>51</v>
      </c>
      <c r="J825"/>
    </row>
    <row r="826" spans="1:10" ht="15.75" customHeight="1" x14ac:dyDescent="0.2">
      <c r="A826" s="17">
        <v>75</v>
      </c>
      <c r="B826" s="17">
        <v>230415571</v>
      </c>
      <c r="C826" s="17" t="str">
        <f>VLOOKUP(B826,[1]Sayfa1!$B:$C,2,0)</f>
        <v>OSAMAH</v>
      </c>
      <c r="D826" s="11" t="str">
        <f t="shared" si="24"/>
        <v>OS*****AH</v>
      </c>
      <c r="E826" s="17" t="str">
        <f>VLOOKUP(B826,[1]Sayfa1!$B:$D,3,0)</f>
        <v>BAZARAH</v>
      </c>
      <c r="F826" s="11" t="str">
        <f t="shared" si="25"/>
        <v>BA*****AH</v>
      </c>
      <c r="G826" s="17" t="s">
        <v>27</v>
      </c>
      <c r="H826" s="17" t="s">
        <v>50</v>
      </c>
      <c r="I826" s="17" t="s">
        <v>51</v>
      </c>
      <c r="J826"/>
    </row>
    <row r="827" spans="1:10" ht="15.75" customHeight="1" x14ac:dyDescent="0.2">
      <c r="A827" s="17">
        <v>75</v>
      </c>
      <c r="B827" s="17">
        <v>230415586</v>
      </c>
      <c r="C827" s="17" t="str">
        <f>VLOOKUP(B827,[1]Sayfa1!$B:$C,2,0)</f>
        <v>OMAR</v>
      </c>
      <c r="D827" s="11" t="str">
        <f t="shared" si="24"/>
        <v>OM*****AR</v>
      </c>
      <c r="E827" s="17" t="str">
        <f>VLOOKUP(B827,[1]Sayfa1!$B:$D,3,0)</f>
        <v>MAANI</v>
      </c>
      <c r="F827" s="11" t="str">
        <f t="shared" si="25"/>
        <v>MA*****NI</v>
      </c>
      <c r="G827" s="17" t="s">
        <v>27</v>
      </c>
      <c r="H827" s="17" t="s">
        <v>50</v>
      </c>
      <c r="I827" s="17" t="s">
        <v>51</v>
      </c>
      <c r="J827"/>
    </row>
    <row r="828" spans="1:10" ht="15.75" customHeight="1" x14ac:dyDescent="0.2">
      <c r="A828" s="17">
        <v>75</v>
      </c>
      <c r="B828" s="17">
        <v>230415613</v>
      </c>
      <c r="C828" s="17" t="str">
        <f>VLOOKUP(B828,[1]Sayfa1!$B:$C,2,0)</f>
        <v>OMER ESAM MOHAMED</v>
      </c>
      <c r="D828" s="11" t="str">
        <f t="shared" si="24"/>
        <v>OM*****ED</v>
      </c>
      <c r="E828" s="17" t="str">
        <f>VLOOKUP(B828,[1]Sayfa1!$B:$D,3,0)</f>
        <v>OSMAN</v>
      </c>
      <c r="F828" s="11" t="str">
        <f t="shared" si="25"/>
        <v>OS*****AN</v>
      </c>
      <c r="G828" s="17" t="s">
        <v>27</v>
      </c>
      <c r="H828" s="17" t="s">
        <v>50</v>
      </c>
      <c r="I828" s="17" t="s">
        <v>51</v>
      </c>
      <c r="J828"/>
    </row>
    <row r="829" spans="1:10" ht="15.75" customHeight="1" x14ac:dyDescent="0.2">
      <c r="A829" s="17">
        <v>75</v>
      </c>
      <c r="B829" s="17">
        <v>230415651</v>
      </c>
      <c r="C829" s="17" t="str">
        <f>VLOOKUP(B829,[1]Sayfa1!$B:$C,2,0)</f>
        <v>SUHAYEB</v>
      </c>
      <c r="D829" s="11" t="str">
        <f t="shared" si="24"/>
        <v>SU*****EB</v>
      </c>
      <c r="E829" s="17" t="str">
        <f>VLOOKUP(B829,[1]Sayfa1!$B:$D,3,0)</f>
        <v>ALRIHANI</v>
      </c>
      <c r="F829" s="11" t="str">
        <f t="shared" si="25"/>
        <v>AL*****NI</v>
      </c>
      <c r="G829" s="17" t="s">
        <v>27</v>
      </c>
      <c r="H829" s="17" t="s">
        <v>50</v>
      </c>
      <c r="I829" s="17" t="s">
        <v>51</v>
      </c>
      <c r="J829"/>
    </row>
    <row r="830" spans="1:10" ht="15.75" customHeight="1" x14ac:dyDescent="0.2">
      <c r="A830" s="17">
        <v>75</v>
      </c>
      <c r="B830" s="17">
        <v>230415673</v>
      </c>
      <c r="C830" s="17" t="str">
        <f>VLOOKUP(B830,[1]Sayfa1!$B:$C,2,0)</f>
        <v>FAKIR KHALID S</v>
      </c>
      <c r="D830" s="11" t="str">
        <f t="shared" si="24"/>
        <v>FA***** S</v>
      </c>
      <c r="E830" s="17" t="str">
        <f>VLOOKUP(B830,[1]Sayfa1!$B:$D,3,0)</f>
        <v>ALTHALABI</v>
      </c>
      <c r="F830" s="11" t="str">
        <f t="shared" si="25"/>
        <v>AL*****BI</v>
      </c>
      <c r="G830" s="17" t="s">
        <v>27</v>
      </c>
      <c r="H830" s="17" t="s">
        <v>50</v>
      </c>
      <c r="I830" s="17" t="s">
        <v>51</v>
      </c>
      <c r="J830"/>
    </row>
    <row r="831" spans="1:10" s="19" customFormat="1" ht="15.75" customHeight="1" x14ac:dyDescent="0.2">
      <c r="A831" s="17">
        <v>75</v>
      </c>
      <c r="B831" s="17">
        <v>230415961</v>
      </c>
      <c r="C831" s="17" t="str">
        <f>VLOOKUP(B831,[1]Sayfa1!$B:$C,2,0)</f>
        <v>ALAAEDDIN A A</v>
      </c>
      <c r="D831" s="11" t="str">
        <f t="shared" si="24"/>
        <v>AL***** A</v>
      </c>
      <c r="E831" s="17" t="str">
        <f>VLOOKUP(B831,[1]Sayfa1!$B:$D,3,0)</f>
        <v>ALGHAMRI</v>
      </c>
      <c r="F831" s="11" t="str">
        <f t="shared" si="25"/>
        <v>AL*****RI</v>
      </c>
      <c r="G831" s="17" t="s">
        <v>27</v>
      </c>
      <c r="H831" s="17" t="s">
        <v>50</v>
      </c>
      <c r="I831" s="17" t="s">
        <v>51</v>
      </c>
    </row>
    <row r="832" spans="1:10" s="19" customFormat="1" ht="15.75" customHeight="1" x14ac:dyDescent="0.2">
      <c r="A832" s="17">
        <v>75</v>
      </c>
      <c r="B832" s="17">
        <v>230416319</v>
      </c>
      <c r="C832" s="17" t="str">
        <f>VLOOKUP(B832,[1]Sayfa1!$B:$C,2,0)</f>
        <v>FAYZULLO</v>
      </c>
      <c r="D832" s="11" t="str">
        <f t="shared" si="24"/>
        <v>FA*****LO</v>
      </c>
      <c r="E832" s="17" t="str">
        <f>VLOOKUP(B832,[1]Sayfa1!$B:$D,3,0)</f>
        <v>QORIJUMAEV</v>
      </c>
      <c r="F832" s="11" t="str">
        <f t="shared" si="25"/>
        <v>QO*****EV</v>
      </c>
      <c r="G832" s="17" t="s">
        <v>27</v>
      </c>
      <c r="H832" s="17" t="s">
        <v>50</v>
      </c>
      <c r="I832" s="17" t="s">
        <v>51</v>
      </c>
    </row>
    <row r="833" spans="1:10" ht="15.75" customHeight="1" x14ac:dyDescent="0.2">
      <c r="A833" s="17">
        <v>75</v>
      </c>
      <c r="B833" s="17">
        <v>230416471</v>
      </c>
      <c r="C833" s="17" t="str">
        <f>VLOOKUP(B833,[1]Sayfa1!$B:$C,2,0)</f>
        <v>ABDULLAH KHALED MOHAMMED</v>
      </c>
      <c r="D833" s="11" t="str">
        <f t="shared" si="24"/>
        <v>AB*****ED</v>
      </c>
      <c r="E833" s="17" t="str">
        <f>VLOOKUP(B833,[1]Sayfa1!$B:$D,3,0)</f>
        <v>YEMANY</v>
      </c>
      <c r="F833" s="11" t="str">
        <f t="shared" si="25"/>
        <v>YE*****NY</v>
      </c>
      <c r="G833" s="17" t="s">
        <v>27</v>
      </c>
      <c r="H833" s="17" t="s">
        <v>50</v>
      </c>
      <c r="I833" s="17" t="s">
        <v>51</v>
      </c>
      <c r="J833"/>
    </row>
    <row r="834" spans="1:10" ht="15.75" customHeight="1" x14ac:dyDescent="0.2">
      <c r="A834" s="17">
        <v>75</v>
      </c>
      <c r="B834" s="17">
        <v>230416527</v>
      </c>
      <c r="C834" s="17" t="str">
        <f>VLOOKUP(B834,[1]Sayfa1!$B:$C,2,0)</f>
        <v>IDRISS</v>
      </c>
      <c r="D834" s="11" t="str">
        <f t="shared" si="24"/>
        <v>ID*****SS</v>
      </c>
      <c r="E834" s="17" t="str">
        <f>VLOOKUP(B834,[1]Sayfa1!$B:$D,3,0)</f>
        <v>AKNIN</v>
      </c>
      <c r="F834" s="11" t="str">
        <f t="shared" si="25"/>
        <v>AK*****IN</v>
      </c>
      <c r="G834" s="17" t="s">
        <v>27</v>
      </c>
      <c r="H834" s="17" t="s">
        <v>50</v>
      </c>
      <c r="I834" s="17" t="s">
        <v>51</v>
      </c>
      <c r="J834"/>
    </row>
    <row r="835" spans="1:10" ht="15.75" customHeight="1" x14ac:dyDescent="0.2">
      <c r="A835" s="17">
        <v>75</v>
      </c>
      <c r="B835" s="17">
        <v>230416543</v>
      </c>
      <c r="C835" s="17" t="str">
        <f>VLOOKUP(B835,[1]Sayfa1!$B:$C,2,0)</f>
        <v>MOHAMMED ABDELMONIEM AHMED</v>
      </c>
      <c r="D835" s="11" t="str">
        <f t="shared" ref="D835:D898" si="26">CONCATENATE(LEFT(C835,2),REPT("*",5),RIGHT(C835,2))</f>
        <v>MO*****ED</v>
      </c>
      <c r="E835" s="17" t="str">
        <f>VLOOKUP(B835,[1]Sayfa1!$B:$D,3,0)</f>
        <v>HASSAN</v>
      </c>
      <c r="F835" s="11" t="str">
        <f t="shared" ref="F835:F898" si="27">CONCATENATE(LEFT(E835,2),REPT("*",5),RIGHT(E835,2))</f>
        <v>HA*****AN</v>
      </c>
      <c r="G835" s="17" t="s">
        <v>27</v>
      </c>
      <c r="H835" s="17" t="s">
        <v>50</v>
      </c>
      <c r="I835" s="17" t="s">
        <v>51</v>
      </c>
      <c r="J835"/>
    </row>
    <row r="836" spans="1:10" ht="15.75" customHeight="1" x14ac:dyDescent="0.2">
      <c r="A836" s="17">
        <v>75</v>
      </c>
      <c r="B836" s="17">
        <v>230416545</v>
      </c>
      <c r="C836" s="17" t="str">
        <f>VLOOKUP(B836,[1]Sayfa1!$B:$C,2,0)</f>
        <v>AHMAD MOHAMMAD ALI</v>
      </c>
      <c r="D836" s="11" t="str">
        <f t="shared" si="26"/>
        <v>AH*****LI</v>
      </c>
      <c r="E836" s="17" t="str">
        <f>VLOOKUP(B836,[1]Sayfa1!$B:$D,3,0)</f>
        <v>ELAYAN</v>
      </c>
      <c r="F836" s="11" t="str">
        <f t="shared" si="27"/>
        <v>EL*****AN</v>
      </c>
      <c r="G836" s="17" t="s">
        <v>27</v>
      </c>
      <c r="H836" s="17" t="s">
        <v>50</v>
      </c>
      <c r="I836" s="17" t="s">
        <v>51</v>
      </c>
      <c r="J836"/>
    </row>
    <row r="837" spans="1:10" ht="15.75" customHeight="1" x14ac:dyDescent="0.2">
      <c r="A837" s="17">
        <v>75</v>
      </c>
      <c r="B837" s="17">
        <v>230416617</v>
      </c>
      <c r="C837" s="17" t="str">
        <f>VLOOKUP(B837,[1]Sayfa1!$B:$C,2,0)</f>
        <v>HUSSEIN SALEM HUSSEIN</v>
      </c>
      <c r="D837" s="11" t="str">
        <f t="shared" si="26"/>
        <v>HU*****IN</v>
      </c>
      <c r="E837" s="17" t="str">
        <f>VLOOKUP(B837,[1]Sayfa1!$B:$D,3,0)</f>
        <v>BIN AFEEF</v>
      </c>
      <c r="F837" s="11" t="str">
        <f t="shared" si="27"/>
        <v>BI*****EF</v>
      </c>
      <c r="G837" s="17" t="s">
        <v>27</v>
      </c>
      <c r="H837" s="17" t="s">
        <v>50</v>
      </c>
      <c r="I837" s="17" t="s">
        <v>51</v>
      </c>
      <c r="J837"/>
    </row>
    <row r="838" spans="1:10" ht="15.75" customHeight="1" x14ac:dyDescent="0.2">
      <c r="A838" s="17">
        <v>75</v>
      </c>
      <c r="B838" s="17">
        <v>230416671</v>
      </c>
      <c r="C838" s="17" t="str">
        <f>VLOOKUP(B838,[1]Sayfa1!$B:$C,2,0)</f>
        <v>ABDULAZIZ AHMED ABDULLAH</v>
      </c>
      <c r="D838" s="11" t="str">
        <f t="shared" si="26"/>
        <v>AB*****AH</v>
      </c>
      <c r="E838" s="17" t="str">
        <f>VLOOKUP(B838,[1]Sayfa1!$B:$D,3,0)</f>
        <v>BA WARETH</v>
      </c>
      <c r="F838" s="11" t="str">
        <f t="shared" si="27"/>
        <v>BA*****TH</v>
      </c>
      <c r="G838" s="17" t="s">
        <v>27</v>
      </c>
      <c r="H838" s="17" t="s">
        <v>50</v>
      </c>
      <c r="I838" s="17" t="s">
        <v>51</v>
      </c>
      <c r="J838"/>
    </row>
    <row r="839" spans="1:10" ht="15.75" customHeight="1" x14ac:dyDescent="0.2">
      <c r="A839" s="17">
        <v>75</v>
      </c>
      <c r="B839" s="17">
        <v>230417345</v>
      </c>
      <c r="C839" s="17" t="str">
        <f>VLOOKUP(B839,[1]Sayfa1!$B:$C,2,0)</f>
        <v>RAMI</v>
      </c>
      <c r="D839" s="11" t="str">
        <f t="shared" si="26"/>
        <v>RA*****MI</v>
      </c>
      <c r="E839" s="17" t="str">
        <f>VLOOKUP(B839,[1]Sayfa1!$B:$D,3,0)</f>
        <v>RAMI</v>
      </c>
      <c r="F839" s="11" t="str">
        <f t="shared" si="27"/>
        <v>RA*****MI</v>
      </c>
      <c r="G839" s="17" t="s">
        <v>27</v>
      </c>
      <c r="H839" s="17" t="s">
        <v>50</v>
      </c>
      <c r="I839" s="17" t="s">
        <v>51</v>
      </c>
      <c r="J839"/>
    </row>
    <row r="840" spans="1:10" ht="15.75" customHeight="1" x14ac:dyDescent="0.2">
      <c r="A840" s="17">
        <v>75</v>
      </c>
      <c r="B840" s="17">
        <v>230417379</v>
      </c>
      <c r="C840" s="17" t="str">
        <f>VLOOKUP(B840,[1]Sayfa1!$B:$C,2,0)</f>
        <v>ALMİLA</v>
      </c>
      <c r="D840" s="11" t="str">
        <f t="shared" si="26"/>
        <v>AL*****LA</v>
      </c>
      <c r="E840" s="17" t="str">
        <f>VLOOKUP(B840,[1]Sayfa1!$B:$D,3,0)</f>
        <v>KOCAAĞAOĞLU</v>
      </c>
      <c r="F840" s="11" t="str">
        <f t="shared" si="27"/>
        <v>KO*****LU</v>
      </c>
      <c r="G840" s="17" t="s">
        <v>27</v>
      </c>
      <c r="H840" s="17" t="s">
        <v>50</v>
      </c>
      <c r="I840" s="17" t="s">
        <v>51</v>
      </c>
      <c r="J840"/>
    </row>
    <row r="841" spans="1:10" ht="15.75" customHeight="1" x14ac:dyDescent="0.2">
      <c r="A841" s="17">
        <v>75</v>
      </c>
      <c r="B841" s="17">
        <v>230417399</v>
      </c>
      <c r="C841" s="17" t="str">
        <f>VLOOKUP(B841,[1]Sayfa1!$B:$C,2,0)</f>
        <v>TALHA</v>
      </c>
      <c r="D841" s="11" t="str">
        <f t="shared" si="26"/>
        <v>TA*****HA</v>
      </c>
      <c r="E841" s="17" t="str">
        <f>VLOOKUP(B841,[1]Sayfa1!$B:$D,3,0)</f>
        <v>ÇOLAK</v>
      </c>
      <c r="F841" s="11" t="str">
        <f t="shared" si="27"/>
        <v>ÇO*****AK</v>
      </c>
      <c r="G841" s="17" t="s">
        <v>27</v>
      </c>
      <c r="H841" s="17" t="s">
        <v>50</v>
      </c>
      <c r="I841" s="17" t="s">
        <v>51</v>
      </c>
      <c r="J841"/>
    </row>
    <row r="842" spans="1:10" ht="15.75" customHeight="1" x14ac:dyDescent="0.2">
      <c r="A842" s="17">
        <v>75</v>
      </c>
      <c r="B842" s="17">
        <v>230417683</v>
      </c>
      <c r="C842" s="17" t="str">
        <f>VLOOKUP(B842,[1]Sayfa1!$B:$C,2,0)</f>
        <v>GERARDO MUSAU</v>
      </c>
      <c r="D842" s="11" t="str">
        <f t="shared" si="26"/>
        <v>GE*****AU</v>
      </c>
      <c r="E842" s="17" t="str">
        <f>VLOOKUP(B842,[1]Sayfa1!$B:$D,3,0)</f>
        <v>MAKWINJ</v>
      </c>
      <c r="F842" s="11" t="str">
        <f t="shared" si="27"/>
        <v>MA*****NJ</v>
      </c>
      <c r="G842" s="17" t="s">
        <v>27</v>
      </c>
      <c r="H842" s="17" t="s">
        <v>50</v>
      </c>
      <c r="I842" s="17" t="s">
        <v>51</v>
      </c>
      <c r="J842"/>
    </row>
    <row r="843" spans="1:10" ht="15.75" customHeight="1" x14ac:dyDescent="0.2">
      <c r="A843" s="17">
        <v>75</v>
      </c>
      <c r="B843" s="17">
        <v>230417907</v>
      </c>
      <c r="C843" s="17" t="str">
        <f>VLOOKUP(B843,[1]Sayfa1!$B:$C,2,0)</f>
        <v>ALA FAISAL SAEED MOQBEL</v>
      </c>
      <c r="D843" s="11" t="str">
        <f t="shared" si="26"/>
        <v>AL*****EL</v>
      </c>
      <c r="E843" s="17" t="str">
        <f>VLOOKUP(B843,[1]Sayfa1!$B:$D,3,0)</f>
        <v>AL-HUTHAIFI</v>
      </c>
      <c r="F843" s="11" t="str">
        <f t="shared" si="27"/>
        <v>AL*****FI</v>
      </c>
      <c r="G843" s="17" t="s">
        <v>27</v>
      </c>
      <c r="H843" s="17" t="s">
        <v>50</v>
      </c>
      <c r="I843" s="17" t="s">
        <v>51</v>
      </c>
      <c r="J843"/>
    </row>
    <row r="844" spans="1:10" ht="15.75" customHeight="1" x14ac:dyDescent="0.2">
      <c r="A844" s="17">
        <v>75</v>
      </c>
      <c r="B844" s="17">
        <v>230417945</v>
      </c>
      <c r="C844" s="17" t="str">
        <f>VLOOKUP(B844,[1]Sayfa1!$B:$C,2,0)</f>
        <v>BENI IYELAKONGO</v>
      </c>
      <c r="D844" s="11" t="str">
        <f t="shared" si="26"/>
        <v>BE*****GO</v>
      </c>
      <c r="E844" s="17" t="str">
        <f>VLOOKUP(B844,[1]Sayfa1!$B:$D,3,0)</f>
        <v>KOKENGO</v>
      </c>
      <c r="F844" s="11" t="str">
        <f t="shared" si="27"/>
        <v>KO*****GO</v>
      </c>
      <c r="G844" s="17" t="s">
        <v>27</v>
      </c>
      <c r="H844" s="17" t="s">
        <v>50</v>
      </c>
      <c r="I844" s="17" t="s">
        <v>51</v>
      </c>
      <c r="J844"/>
    </row>
    <row r="845" spans="1:10" ht="15.75" customHeight="1" x14ac:dyDescent="0.2">
      <c r="A845" s="17">
        <v>75</v>
      </c>
      <c r="B845" s="17">
        <v>230417961</v>
      </c>
      <c r="C845" s="17" t="str">
        <f>VLOOKUP(B845,[1]Sayfa1!$B:$C,2,0)</f>
        <v>YASER</v>
      </c>
      <c r="D845" s="11" t="str">
        <f t="shared" si="26"/>
        <v>YA*****ER</v>
      </c>
      <c r="E845" s="17" t="str">
        <f>VLOOKUP(B845,[1]Sayfa1!$B:$D,3,0)</f>
        <v>ALSHAMERI</v>
      </c>
      <c r="F845" s="11" t="str">
        <f t="shared" si="27"/>
        <v>AL*****RI</v>
      </c>
      <c r="G845" s="17" t="s">
        <v>27</v>
      </c>
      <c r="H845" s="17" t="s">
        <v>50</v>
      </c>
      <c r="I845" s="17" t="s">
        <v>51</v>
      </c>
      <c r="J845"/>
    </row>
    <row r="846" spans="1:10" ht="15.75" customHeight="1" x14ac:dyDescent="0.2">
      <c r="A846" s="17">
        <v>75</v>
      </c>
      <c r="B846" s="17">
        <v>230417995</v>
      </c>
      <c r="C846" s="17" t="str">
        <f>VLOOKUP(B846,[1]Sayfa1!$B:$C,2,0)</f>
        <v>ABRAR</v>
      </c>
      <c r="D846" s="11" t="str">
        <f t="shared" si="26"/>
        <v>AB*****AR</v>
      </c>
      <c r="E846" s="17" t="str">
        <f>VLOOKUP(B846,[1]Sayfa1!$B:$D,3,0)</f>
        <v>ABRAR</v>
      </c>
      <c r="F846" s="11" t="str">
        <f t="shared" si="27"/>
        <v>AB*****AR</v>
      </c>
      <c r="G846" s="17" t="s">
        <v>27</v>
      </c>
      <c r="H846" s="17" t="s">
        <v>50</v>
      </c>
      <c r="I846" s="17" t="s">
        <v>51</v>
      </c>
      <c r="J846"/>
    </row>
    <row r="847" spans="1:10" ht="15.75" customHeight="1" x14ac:dyDescent="0.2">
      <c r="A847" s="17">
        <v>75</v>
      </c>
      <c r="B847" s="17">
        <v>230702139</v>
      </c>
      <c r="C847" s="17" t="str">
        <f>VLOOKUP(B847,[1]Sayfa1!$B:$C,2,0)</f>
        <v>ERTEN ARDA</v>
      </c>
      <c r="D847" s="11" t="str">
        <f t="shared" si="26"/>
        <v>ER*****DA</v>
      </c>
      <c r="E847" s="17" t="str">
        <f>VLOOKUP(B847,[1]Sayfa1!$B:$D,3,0)</f>
        <v>ÇAVUŞOĞLU</v>
      </c>
      <c r="F847" s="11" t="str">
        <f t="shared" si="27"/>
        <v>ÇA*****LU</v>
      </c>
      <c r="G847" s="17" t="s">
        <v>27</v>
      </c>
      <c r="H847" s="17" t="s">
        <v>50</v>
      </c>
      <c r="I847" s="17" t="s">
        <v>51</v>
      </c>
      <c r="J847"/>
    </row>
    <row r="848" spans="1:10" ht="15.75" customHeight="1" x14ac:dyDescent="0.2">
      <c r="A848" s="17">
        <v>75</v>
      </c>
      <c r="B848" s="17">
        <v>230702143</v>
      </c>
      <c r="C848" s="17" t="str">
        <f>VLOOKUP(B848,[1]Sayfa1!$B:$C,2,0)</f>
        <v>TALHA</v>
      </c>
      <c r="D848" s="11" t="str">
        <f t="shared" si="26"/>
        <v>TA*****HA</v>
      </c>
      <c r="E848" s="17" t="str">
        <f>VLOOKUP(B848,[1]Sayfa1!$B:$D,3,0)</f>
        <v>YAMAN</v>
      </c>
      <c r="F848" s="11" t="str">
        <f t="shared" si="27"/>
        <v>YA*****AN</v>
      </c>
      <c r="G848" s="17" t="s">
        <v>27</v>
      </c>
      <c r="H848" s="17" t="s">
        <v>50</v>
      </c>
      <c r="I848" s="17" t="s">
        <v>51</v>
      </c>
      <c r="J848"/>
    </row>
    <row r="849" spans="1:10" ht="15.75" customHeight="1" x14ac:dyDescent="0.2">
      <c r="A849" s="17">
        <v>75</v>
      </c>
      <c r="B849" s="17">
        <v>230706293</v>
      </c>
      <c r="C849" s="17" t="str">
        <f>VLOOKUP(B849,[1]Sayfa1!$B:$C,2,0)</f>
        <v>FAİK EFE</v>
      </c>
      <c r="D849" s="11" t="str">
        <f t="shared" si="26"/>
        <v>FA*****FE</v>
      </c>
      <c r="E849" s="17" t="str">
        <f>VLOOKUP(B849,[1]Sayfa1!$B:$D,3,0)</f>
        <v>DİLEK</v>
      </c>
      <c r="F849" s="11" t="str">
        <f t="shared" si="27"/>
        <v>Dİ*****EK</v>
      </c>
      <c r="G849" s="17" t="s">
        <v>27</v>
      </c>
      <c r="H849" s="17" t="s">
        <v>50</v>
      </c>
      <c r="I849" s="17" t="s">
        <v>51</v>
      </c>
      <c r="J849"/>
    </row>
    <row r="850" spans="1:10" ht="15.75" customHeight="1" x14ac:dyDescent="0.2">
      <c r="A850" s="17">
        <v>75</v>
      </c>
      <c r="B850" s="17">
        <v>230706303</v>
      </c>
      <c r="C850" s="17" t="str">
        <f>VLOOKUP(B850,[1]Sayfa1!$B:$C,2,0)</f>
        <v>DİLAY</v>
      </c>
      <c r="D850" s="11" t="str">
        <f t="shared" si="26"/>
        <v>Dİ*****AY</v>
      </c>
      <c r="E850" s="17" t="str">
        <f>VLOOKUP(B850,[1]Sayfa1!$B:$D,3,0)</f>
        <v>BAYRAKTAR</v>
      </c>
      <c r="F850" s="11" t="str">
        <f t="shared" si="27"/>
        <v>BA*****AR</v>
      </c>
      <c r="G850" s="17" t="s">
        <v>27</v>
      </c>
      <c r="H850" s="17" t="s">
        <v>50</v>
      </c>
      <c r="I850" s="17" t="s">
        <v>51</v>
      </c>
      <c r="J850"/>
    </row>
    <row r="851" spans="1:10" ht="15.75" customHeight="1" x14ac:dyDescent="0.2">
      <c r="A851" s="17">
        <v>75</v>
      </c>
      <c r="B851" s="17">
        <v>230706313</v>
      </c>
      <c r="C851" s="17" t="str">
        <f>VLOOKUP(B851,[1]Sayfa1!$B:$C,2,0)</f>
        <v>MEHMET EMİN</v>
      </c>
      <c r="D851" s="11" t="str">
        <f t="shared" si="26"/>
        <v>ME*****İN</v>
      </c>
      <c r="E851" s="17" t="str">
        <f>VLOOKUP(B851,[1]Sayfa1!$B:$D,3,0)</f>
        <v>ARSLANHAN</v>
      </c>
      <c r="F851" s="11" t="str">
        <f t="shared" si="27"/>
        <v>AR*****AN</v>
      </c>
      <c r="G851" s="17" t="s">
        <v>27</v>
      </c>
      <c r="H851" s="17" t="s">
        <v>50</v>
      </c>
      <c r="I851" s="17" t="s">
        <v>51</v>
      </c>
      <c r="J851"/>
    </row>
    <row r="852" spans="1:10" ht="15.75" customHeight="1" x14ac:dyDescent="0.2">
      <c r="A852" s="17">
        <v>75</v>
      </c>
      <c r="B852" s="17">
        <v>230706325</v>
      </c>
      <c r="C852" s="17" t="str">
        <f>VLOOKUP(B852,[1]Sayfa1!$B:$C,2,0)</f>
        <v>YUSUF</v>
      </c>
      <c r="D852" s="11" t="str">
        <f t="shared" si="26"/>
        <v>YU*****UF</v>
      </c>
      <c r="E852" s="17" t="str">
        <f>VLOOKUP(B852,[1]Sayfa1!$B:$D,3,0)</f>
        <v>GÖNEN</v>
      </c>
      <c r="F852" s="11" t="str">
        <f t="shared" si="27"/>
        <v>GÖ*****EN</v>
      </c>
      <c r="G852" s="17" t="s">
        <v>27</v>
      </c>
      <c r="H852" s="17" t="s">
        <v>50</v>
      </c>
      <c r="I852" s="17" t="s">
        <v>51</v>
      </c>
      <c r="J852"/>
    </row>
    <row r="853" spans="1:10" ht="15.75" customHeight="1" x14ac:dyDescent="0.2">
      <c r="A853" s="17">
        <v>75</v>
      </c>
      <c r="B853" s="17">
        <v>230706327</v>
      </c>
      <c r="C853" s="17" t="str">
        <f>VLOOKUP(B853,[1]Sayfa1!$B:$C,2,0)</f>
        <v>BURAKCAN</v>
      </c>
      <c r="D853" s="11" t="str">
        <f t="shared" si="26"/>
        <v>BU*****AN</v>
      </c>
      <c r="E853" s="17" t="str">
        <f>VLOOKUP(B853,[1]Sayfa1!$B:$D,3,0)</f>
        <v>ÖĞÜT</v>
      </c>
      <c r="F853" s="11" t="str">
        <f t="shared" si="27"/>
        <v>ÖĞ*****ÜT</v>
      </c>
      <c r="G853" s="17" t="s">
        <v>27</v>
      </c>
      <c r="H853" s="17" t="s">
        <v>50</v>
      </c>
      <c r="I853" s="17" t="s">
        <v>51</v>
      </c>
      <c r="J853"/>
    </row>
    <row r="854" spans="1:10" ht="15.75" customHeight="1" x14ac:dyDescent="0.2">
      <c r="A854" s="17">
        <v>75</v>
      </c>
      <c r="B854" s="17">
        <v>230706329</v>
      </c>
      <c r="C854" s="17" t="str">
        <f>VLOOKUP(B854,[1]Sayfa1!$B:$C,2,0)</f>
        <v>GÖKHAN</v>
      </c>
      <c r="D854" s="11" t="str">
        <f t="shared" si="26"/>
        <v>GÖ*****AN</v>
      </c>
      <c r="E854" s="17" t="str">
        <f>VLOOKUP(B854,[1]Sayfa1!$B:$D,3,0)</f>
        <v>SAVAŞ</v>
      </c>
      <c r="F854" s="11" t="str">
        <f t="shared" si="27"/>
        <v>SA*****AŞ</v>
      </c>
      <c r="G854" s="17" t="s">
        <v>27</v>
      </c>
      <c r="H854" s="17" t="s">
        <v>50</v>
      </c>
      <c r="I854" s="17" t="s">
        <v>51</v>
      </c>
      <c r="J854"/>
    </row>
    <row r="855" spans="1:10" ht="15.75" customHeight="1" x14ac:dyDescent="0.2">
      <c r="A855" s="17">
        <v>75</v>
      </c>
      <c r="B855" s="17">
        <v>230706333</v>
      </c>
      <c r="C855" s="17" t="str">
        <f>VLOOKUP(B855,[1]Sayfa1!$B:$C,2,0)</f>
        <v>EMİRHAN</v>
      </c>
      <c r="D855" s="11" t="str">
        <f t="shared" si="26"/>
        <v>EM*****AN</v>
      </c>
      <c r="E855" s="17" t="str">
        <f>VLOOKUP(B855,[1]Sayfa1!$B:$D,3,0)</f>
        <v>İNCE</v>
      </c>
      <c r="F855" s="11" t="str">
        <f t="shared" si="27"/>
        <v>İN*****CE</v>
      </c>
      <c r="G855" s="17" t="s">
        <v>27</v>
      </c>
      <c r="H855" s="17" t="s">
        <v>50</v>
      </c>
      <c r="I855" s="17" t="s">
        <v>51</v>
      </c>
      <c r="J855"/>
    </row>
    <row r="856" spans="1:10" ht="15.75" customHeight="1" x14ac:dyDescent="0.2">
      <c r="A856" s="13">
        <v>76</v>
      </c>
      <c r="B856" s="13">
        <v>230706351</v>
      </c>
      <c r="C856" s="13" t="str">
        <f>VLOOKUP(B856,[1]Sayfa1!$B:$C,2,0)</f>
        <v>FURKAN ENES</v>
      </c>
      <c r="D856" s="14" t="str">
        <f t="shared" si="26"/>
        <v>FU*****ES</v>
      </c>
      <c r="E856" s="14" t="str">
        <f>VLOOKUP(B856,[1]Sayfa1!$B:$D,3,0)</f>
        <v>ÖZEN</v>
      </c>
      <c r="F856" s="14" t="str">
        <f t="shared" si="27"/>
        <v>ÖZ*****EN</v>
      </c>
      <c r="G856" s="13" t="s">
        <v>6</v>
      </c>
      <c r="H856" s="13" t="s">
        <v>50</v>
      </c>
      <c r="I856" s="13" t="s">
        <v>51</v>
      </c>
      <c r="J856"/>
    </row>
    <row r="857" spans="1:10" ht="15.75" customHeight="1" x14ac:dyDescent="0.2">
      <c r="A857" s="13">
        <v>76</v>
      </c>
      <c r="B857" s="13">
        <v>230706353</v>
      </c>
      <c r="C857" s="13" t="str">
        <f>VLOOKUP(B857,[1]Sayfa1!$B:$C,2,0)</f>
        <v>ALARA</v>
      </c>
      <c r="D857" s="14" t="str">
        <f t="shared" si="26"/>
        <v>AL*****RA</v>
      </c>
      <c r="E857" s="14" t="str">
        <f>VLOOKUP(B857,[1]Sayfa1!$B:$D,3,0)</f>
        <v>ÖZYILDIZ</v>
      </c>
      <c r="F857" s="14" t="str">
        <f t="shared" si="27"/>
        <v>ÖZ*****IZ</v>
      </c>
      <c r="G857" s="13" t="s">
        <v>6</v>
      </c>
      <c r="H857" s="13" t="s">
        <v>50</v>
      </c>
      <c r="I857" s="13" t="s">
        <v>51</v>
      </c>
      <c r="J857"/>
    </row>
    <row r="858" spans="1:10" ht="15.75" customHeight="1" x14ac:dyDescent="0.2">
      <c r="A858" s="13">
        <v>76</v>
      </c>
      <c r="B858" s="13">
        <v>230706367</v>
      </c>
      <c r="C858" s="13" t="str">
        <f>VLOOKUP(B858,[1]Sayfa1!$B:$C,2,0)</f>
        <v>BİLAL</v>
      </c>
      <c r="D858" s="14" t="str">
        <f t="shared" si="26"/>
        <v>Bİ*****AL</v>
      </c>
      <c r="E858" s="14" t="str">
        <f>VLOOKUP(B858,[1]Sayfa1!$B:$D,3,0)</f>
        <v>TATAR</v>
      </c>
      <c r="F858" s="14" t="str">
        <f t="shared" si="27"/>
        <v>TA*****AR</v>
      </c>
      <c r="G858" s="13" t="s">
        <v>6</v>
      </c>
      <c r="H858" s="13" t="s">
        <v>50</v>
      </c>
      <c r="I858" s="13" t="s">
        <v>51</v>
      </c>
      <c r="J858"/>
    </row>
    <row r="859" spans="1:10" ht="15.75" customHeight="1" x14ac:dyDescent="0.2">
      <c r="A859" s="13">
        <v>76</v>
      </c>
      <c r="B859" s="13">
        <v>230706369</v>
      </c>
      <c r="C859" s="13" t="str">
        <f>VLOOKUP(B859,[1]Sayfa1!$B:$C,2,0)</f>
        <v>METE</v>
      </c>
      <c r="D859" s="14" t="str">
        <f t="shared" si="26"/>
        <v>ME*****TE</v>
      </c>
      <c r="E859" s="14" t="str">
        <f>VLOOKUP(B859,[1]Sayfa1!$B:$D,3,0)</f>
        <v>TOZKOPARAN</v>
      </c>
      <c r="F859" s="14" t="str">
        <f t="shared" si="27"/>
        <v>TO*****AN</v>
      </c>
      <c r="G859" s="13" t="s">
        <v>6</v>
      </c>
      <c r="H859" s="13" t="s">
        <v>50</v>
      </c>
      <c r="I859" s="13" t="s">
        <v>51</v>
      </c>
      <c r="J859"/>
    </row>
    <row r="860" spans="1:10" ht="15.75" customHeight="1" x14ac:dyDescent="0.2">
      <c r="A860" s="13">
        <v>76</v>
      </c>
      <c r="B860" s="13">
        <v>230706371</v>
      </c>
      <c r="C860" s="13" t="str">
        <f>VLOOKUP(B860,[1]Sayfa1!$B:$C,2,0)</f>
        <v>VEYSEL</v>
      </c>
      <c r="D860" s="14" t="str">
        <f t="shared" si="26"/>
        <v>VE*****EL</v>
      </c>
      <c r="E860" s="14" t="str">
        <f>VLOOKUP(B860,[1]Sayfa1!$B:$D,3,0)</f>
        <v>ÇAVUŞOĞLU</v>
      </c>
      <c r="F860" s="14" t="str">
        <f t="shared" si="27"/>
        <v>ÇA*****LU</v>
      </c>
      <c r="G860" s="13" t="s">
        <v>6</v>
      </c>
      <c r="H860" s="13" t="s">
        <v>50</v>
      </c>
      <c r="I860" s="13" t="s">
        <v>51</v>
      </c>
      <c r="J860"/>
    </row>
    <row r="861" spans="1:10" ht="15.75" customHeight="1" x14ac:dyDescent="0.2">
      <c r="A861" s="13">
        <v>76</v>
      </c>
      <c r="B861" s="13">
        <v>230706379</v>
      </c>
      <c r="C861" s="13" t="str">
        <f>VLOOKUP(B861,[1]Sayfa1!$B:$C,2,0)</f>
        <v>ARDA FIRAT</v>
      </c>
      <c r="D861" s="14" t="str">
        <f t="shared" si="26"/>
        <v>AR*****AT</v>
      </c>
      <c r="E861" s="14" t="str">
        <f>VLOOKUP(B861,[1]Sayfa1!$B:$D,3,0)</f>
        <v>ÖZKAYA</v>
      </c>
      <c r="F861" s="14" t="str">
        <f t="shared" si="27"/>
        <v>ÖZ*****YA</v>
      </c>
      <c r="G861" s="13" t="s">
        <v>6</v>
      </c>
      <c r="H861" s="13" t="s">
        <v>50</v>
      </c>
      <c r="I861" s="13" t="s">
        <v>51</v>
      </c>
      <c r="J861"/>
    </row>
    <row r="862" spans="1:10" ht="15.75" customHeight="1" x14ac:dyDescent="0.2">
      <c r="A862" s="13">
        <v>76</v>
      </c>
      <c r="B862" s="13">
        <v>230706383</v>
      </c>
      <c r="C862" s="13" t="str">
        <f>VLOOKUP(B862,[1]Sayfa1!$B:$C,2,0)</f>
        <v>YUDUM GİZEM</v>
      </c>
      <c r="D862" s="14" t="str">
        <f t="shared" si="26"/>
        <v>YU*****EM</v>
      </c>
      <c r="E862" s="14" t="str">
        <f>VLOOKUP(B862,[1]Sayfa1!$B:$D,3,0)</f>
        <v>YUCA</v>
      </c>
      <c r="F862" s="14" t="str">
        <f t="shared" si="27"/>
        <v>YU*****CA</v>
      </c>
      <c r="G862" s="13" t="s">
        <v>6</v>
      </c>
      <c r="H862" s="13" t="s">
        <v>50</v>
      </c>
      <c r="I862" s="13" t="s">
        <v>51</v>
      </c>
      <c r="J862"/>
    </row>
    <row r="863" spans="1:10" ht="15.75" customHeight="1" x14ac:dyDescent="0.2">
      <c r="A863" s="13">
        <v>76</v>
      </c>
      <c r="B863" s="13">
        <v>230706385</v>
      </c>
      <c r="C863" s="13" t="str">
        <f>VLOOKUP(B863,[1]Sayfa1!$B:$C,2,0)</f>
        <v>ÖZENÇ</v>
      </c>
      <c r="D863" s="14" t="str">
        <f t="shared" si="26"/>
        <v>ÖZ*****NÇ</v>
      </c>
      <c r="E863" s="14" t="str">
        <f>VLOOKUP(B863,[1]Sayfa1!$B:$D,3,0)</f>
        <v>YAMAN</v>
      </c>
      <c r="F863" s="14" t="str">
        <f t="shared" si="27"/>
        <v>YA*****AN</v>
      </c>
      <c r="G863" s="13" t="s">
        <v>6</v>
      </c>
      <c r="H863" s="13" t="s">
        <v>50</v>
      </c>
      <c r="I863" s="13" t="s">
        <v>51</v>
      </c>
      <c r="J863"/>
    </row>
    <row r="864" spans="1:10" ht="15.75" customHeight="1" x14ac:dyDescent="0.2">
      <c r="A864" s="13">
        <v>76</v>
      </c>
      <c r="B864" s="13">
        <v>230706389</v>
      </c>
      <c r="C864" s="13" t="str">
        <f>VLOOKUP(B864,[1]Sayfa1!$B:$C,2,0)</f>
        <v>EMİRHAN</v>
      </c>
      <c r="D864" s="14" t="str">
        <f t="shared" si="26"/>
        <v>EM*****AN</v>
      </c>
      <c r="E864" s="14" t="str">
        <f>VLOOKUP(B864,[1]Sayfa1!$B:$D,3,0)</f>
        <v>AKTAŞ</v>
      </c>
      <c r="F864" s="14" t="str">
        <f t="shared" si="27"/>
        <v>AK*****AŞ</v>
      </c>
      <c r="G864" s="13" t="s">
        <v>6</v>
      </c>
      <c r="H864" s="13" t="s">
        <v>50</v>
      </c>
      <c r="I864" s="13" t="s">
        <v>51</v>
      </c>
      <c r="J864"/>
    </row>
    <row r="865" spans="1:10" ht="15.75" customHeight="1" x14ac:dyDescent="0.2">
      <c r="A865" s="13">
        <v>76</v>
      </c>
      <c r="B865" s="13">
        <v>230706395</v>
      </c>
      <c r="C865" s="13" t="str">
        <f>VLOOKUP(B865,[1]Sayfa1!$B:$C,2,0)</f>
        <v>AHMET BERAT</v>
      </c>
      <c r="D865" s="14" t="str">
        <f t="shared" si="26"/>
        <v>AH*****AT</v>
      </c>
      <c r="E865" s="14" t="str">
        <f>VLOOKUP(B865,[1]Sayfa1!$B:$D,3,0)</f>
        <v>CEKA</v>
      </c>
      <c r="F865" s="14" t="str">
        <f t="shared" si="27"/>
        <v>CE*****KA</v>
      </c>
      <c r="G865" s="13" t="s">
        <v>6</v>
      </c>
      <c r="H865" s="13" t="s">
        <v>50</v>
      </c>
      <c r="I865" s="13" t="s">
        <v>51</v>
      </c>
      <c r="J865"/>
    </row>
    <row r="866" spans="1:10" ht="15.75" customHeight="1" x14ac:dyDescent="0.2">
      <c r="A866" s="13">
        <v>76</v>
      </c>
      <c r="B866" s="13">
        <v>230706399</v>
      </c>
      <c r="C866" s="13" t="str">
        <f>VLOOKUP(B866,[1]Sayfa1!$B:$C,2,0)</f>
        <v>MİRAY</v>
      </c>
      <c r="D866" s="14" t="str">
        <f t="shared" si="26"/>
        <v>Mİ*****AY</v>
      </c>
      <c r="E866" s="14" t="str">
        <f>VLOOKUP(B866,[1]Sayfa1!$B:$D,3,0)</f>
        <v>ASLAN</v>
      </c>
      <c r="F866" s="14" t="str">
        <f t="shared" si="27"/>
        <v>AS*****AN</v>
      </c>
      <c r="G866" s="13" t="s">
        <v>6</v>
      </c>
      <c r="H866" s="13" t="s">
        <v>50</v>
      </c>
      <c r="I866" s="13" t="s">
        <v>51</v>
      </c>
      <c r="J866"/>
    </row>
    <row r="867" spans="1:10" ht="15.75" customHeight="1" x14ac:dyDescent="0.2">
      <c r="A867" s="13">
        <v>76</v>
      </c>
      <c r="B867" s="13">
        <v>230706403</v>
      </c>
      <c r="C867" s="13" t="str">
        <f>VLOOKUP(B867,[1]Sayfa1!$B:$C,2,0)</f>
        <v>ARDA</v>
      </c>
      <c r="D867" s="14" t="str">
        <f t="shared" si="26"/>
        <v>AR*****DA</v>
      </c>
      <c r="E867" s="14" t="str">
        <f>VLOOKUP(B867,[1]Sayfa1!$B:$D,3,0)</f>
        <v>YÜKSEL</v>
      </c>
      <c r="F867" s="14" t="str">
        <f t="shared" si="27"/>
        <v>YÜ*****EL</v>
      </c>
      <c r="G867" s="13" t="s">
        <v>6</v>
      </c>
      <c r="H867" s="13" t="s">
        <v>50</v>
      </c>
      <c r="I867" s="13" t="s">
        <v>51</v>
      </c>
      <c r="J867"/>
    </row>
    <row r="868" spans="1:10" ht="15.75" customHeight="1" x14ac:dyDescent="0.2">
      <c r="A868" s="13">
        <v>76</v>
      </c>
      <c r="B868" s="13">
        <v>230706411</v>
      </c>
      <c r="C868" s="13" t="str">
        <f>VLOOKUP(B868,[1]Sayfa1!$B:$C,2,0)</f>
        <v>KAĞAN</v>
      </c>
      <c r="D868" s="14" t="str">
        <f t="shared" si="26"/>
        <v>KA*****AN</v>
      </c>
      <c r="E868" s="14" t="str">
        <f>VLOOKUP(B868,[1]Sayfa1!$B:$D,3,0)</f>
        <v>ARSLAN</v>
      </c>
      <c r="F868" s="14" t="str">
        <f t="shared" si="27"/>
        <v>AR*****AN</v>
      </c>
      <c r="G868" s="13" t="s">
        <v>6</v>
      </c>
      <c r="H868" s="13" t="s">
        <v>50</v>
      </c>
      <c r="I868" s="13" t="s">
        <v>51</v>
      </c>
      <c r="J868"/>
    </row>
    <row r="869" spans="1:10" ht="15.75" customHeight="1" x14ac:dyDescent="0.2">
      <c r="A869" s="13">
        <v>76</v>
      </c>
      <c r="B869" s="13">
        <v>230706413</v>
      </c>
      <c r="C869" s="13" t="str">
        <f>VLOOKUP(B869,[1]Sayfa1!$B:$C,2,0)</f>
        <v>SAFİYE MİRAY</v>
      </c>
      <c r="D869" s="14" t="str">
        <f t="shared" si="26"/>
        <v>SA*****AY</v>
      </c>
      <c r="E869" s="14" t="str">
        <f>VLOOKUP(B869,[1]Sayfa1!$B:$D,3,0)</f>
        <v>İNCE</v>
      </c>
      <c r="F869" s="14" t="str">
        <f t="shared" si="27"/>
        <v>İN*****CE</v>
      </c>
      <c r="G869" s="13" t="s">
        <v>6</v>
      </c>
      <c r="H869" s="13" t="s">
        <v>50</v>
      </c>
      <c r="I869" s="13" t="s">
        <v>51</v>
      </c>
      <c r="J869"/>
    </row>
    <row r="870" spans="1:10" ht="15.75" customHeight="1" x14ac:dyDescent="0.2">
      <c r="A870" s="13">
        <v>76</v>
      </c>
      <c r="B870" s="13">
        <v>230706423</v>
      </c>
      <c r="C870" s="13" t="str">
        <f>VLOOKUP(B870,[1]Sayfa1!$B:$C,2,0)</f>
        <v>BURCU</v>
      </c>
      <c r="D870" s="14" t="str">
        <f t="shared" si="26"/>
        <v>BU*****CU</v>
      </c>
      <c r="E870" s="14" t="str">
        <f>VLOOKUP(B870,[1]Sayfa1!$B:$D,3,0)</f>
        <v>KESKİN</v>
      </c>
      <c r="F870" s="14" t="str">
        <f t="shared" si="27"/>
        <v>KE*****İN</v>
      </c>
      <c r="G870" s="13" t="s">
        <v>6</v>
      </c>
      <c r="H870" s="13" t="s">
        <v>50</v>
      </c>
      <c r="I870" s="13" t="s">
        <v>51</v>
      </c>
      <c r="J870"/>
    </row>
    <row r="871" spans="1:10" ht="15.75" customHeight="1" x14ac:dyDescent="0.2">
      <c r="A871" s="13">
        <v>76</v>
      </c>
      <c r="B871" s="13">
        <v>230706425</v>
      </c>
      <c r="C871" s="13" t="str">
        <f>VLOOKUP(B871,[1]Sayfa1!$B:$C,2,0)</f>
        <v>YOUSSEF</v>
      </c>
      <c r="D871" s="14" t="str">
        <f t="shared" si="26"/>
        <v>YO*****EF</v>
      </c>
      <c r="E871" s="14" t="str">
        <f>VLOOKUP(B871,[1]Sayfa1!$B:$D,3,0)</f>
        <v>MOUHIB</v>
      </c>
      <c r="F871" s="14" t="str">
        <f t="shared" si="27"/>
        <v>MO*****IB</v>
      </c>
      <c r="G871" s="13" t="s">
        <v>6</v>
      </c>
      <c r="H871" s="13" t="s">
        <v>50</v>
      </c>
      <c r="I871" s="13" t="s">
        <v>51</v>
      </c>
      <c r="J871"/>
    </row>
    <row r="872" spans="1:10" ht="15.75" customHeight="1" x14ac:dyDescent="0.2">
      <c r="A872" s="13">
        <v>76</v>
      </c>
      <c r="B872" s="13">
        <v>231228134</v>
      </c>
      <c r="C872" s="13" t="str">
        <f>VLOOKUP(B872,[1]Sayfa1!$B:$C,2,0)</f>
        <v>BÜŞRA</v>
      </c>
      <c r="D872" s="14" t="str">
        <f t="shared" si="26"/>
        <v>BÜ*****RA</v>
      </c>
      <c r="E872" s="14" t="str">
        <f>VLOOKUP(B872,[1]Sayfa1!$B:$D,3,0)</f>
        <v>ALBAYRAK</v>
      </c>
      <c r="F872" s="14" t="str">
        <f t="shared" si="27"/>
        <v>AL*****AK</v>
      </c>
      <c r="G872" s="13" t="s">
        <v>6</v>
      </c>
      <c r="H872" s="13" t="s">
        <v>50</v>
      </c>
      <c r="I872" s="13" t="s">
        <v>51</v>
      </c>
      <c r="J872"/>
    </row>
    <row r="873" spans="1:10" ht="15.75" customHeight="1" x14ac:dyDescent="0.2">
      <c r="A873" s="13">
        <v>76</v>
      </c>
      <c r="B873" s="13">
        <v>231230647</v>
      </c>
      <c r="C873" s="13" t="str">
        <f>VLOOKUP(B873,[1]Sayfa1!$B:$C,2,0)</f>
        <v>NERGİZ</v>
      </c>
      <c r="D873" s="14" t="str">
        <f t="shared" si="26"/>
        <v>NE*****İZ</v>
      </c>
      <c r="E873" s="14" t="str">
        <f>VLOOKUP(B873,[1]Sayfa1!$B:$D,3,0)</f>
        <v>KARATAŞ</v>
      </c>
      <c r="F873" s="14" t="str">
        <f t="shared" si="27"/>
        <v>KA*****AŞ</v>
      </c>
      <c r="G873" s="13" t="s">
        <v>6</v>
      </c>
      <c r="H873" s="13" t="s">
        <v>50</v>
      </c>
      <c r="I873" s="13" t="s">
        <v>51</v>
      </c>
      <c r="J873"/>
    </row>
    <row r="874" spans="1:10" ht="15.75" customHeight="1" x14ac:dyDescent="0.2">
      <c r="A874" s="13">
        <v>76</v>
      </c>
      <c r="B874" s="13">
        <v>231233819</v>
      </c>
      <c r="C874" s="13" t="str">
        <f>VLOOKUP(B874,[1]Sayfa1!$B:$C,2,0)</f>
        <v>HİLAL NUR</v>
      </c>
      <c r="D874" s="14" t="str">
        <f t="shared" si="26"/>
        <v>Hİ*****UR</v>
      </c>
      <c r="E874" s="14" t="str">
        <f>VLOOKUP(B874,[1]Sayfa1!$B:$D,3,0)</f>
        <v>DEMİR</v>
      </c>
      <c r="F874" s="14" t="str">
        <f t="shared" si="27"/>
        <v>DE*****İR</v>
      </c>
      <c r="G874" s="13" t="s">
        <v>6</v>
      </c>
      <c r="H874" s="13" t="s">
        <v>50</v>
      </c>
      <c r="I874" s="13" t="s">
        <v>51</v>
      </c>
      <c r="J874"/>
    </row>
    <row r="875" spans="1:10" ht="15.75" customHeight="1" x14ac:dyDescent="0.2">
      <c r="A875" s="13">
        <v>76</v>
      </c>
      <c r="B875" s="13">
        <v>231428006</v>
      </c>
      <c r="C875" s="13" t="str">
        <f>VLOOKUP(B875,[1]Sayfa1!$B:$C,2,0)</f>
        <v>CLAIRITTA MIRIELLE</v>
      </c>
      <c r="D875" s="14" t="str">
        <f t="shared" si="26"/>
        <v>CL*****LE</v>
      </c>
      <c r="E875" s="14" t="str">
        <f>VLOOKUP(B875,[1]Sayfa1!$B:$D,3,0)</f>
        <v>NGOMA TCHIMAMBOU</v>
      </c>
      <c r="F875" s="14" t="str">
        <f t="shared" si="27"/>
        <v>NG*****OU</v>
      </c>
      <c r="G875" s="13" t="s">
        <v>6</v>
      </c>
      <c r="H875" s="13" t="s">
        <v>50</v>
      </c>
      <c r="I875" s="13" t="s">
        <v>51</v>
      </c>
      <c r="J875"/>
    </row>
    <row r="876" spans="1:10" ht="15.75" customHeight="1" x14ac:dyDescent="0.2">
      <c r="A876" s="13">
        <v>76</v>
      </c>
      <c r="B876" s="13">
        <v>231428037</v>
      </c>
      <c r="C876" s="13" t="str">
        <f>VLOOKUP(B876,[1]Sayfa1!$B:$C,2,0)</f>
        <v>ALAA ALY MOHAMED</v>
      </c>
      <c r="D876" s="14" t="str">
        <f t="shared" si="26"/>
        <v>AL*****ED</v>
      </c>
      <c r="E876" s="14" t="str">
        <f>VLOOKUP(B876,[1]Sayfa1!$B:$D,3,0)</f>
        <v>MOHAREB</v>
      </c>
      <c r="F876" s="14" t="str">
        <f t="shared" si="27"/>
        <v>MO*****EB</v>
      </c>
      <c r="G876" s="13" t="s">
        <v>6</v>
      </c>
      <c r="H876" s="13" t="s">
        <v>50</v>
      </c>
      <c r="I876" s="13" t="s">
        <v>51</v>
      </c>
      <c r="J876"/>
    </row>
    <row r="877" spans="1:10" ht="15.75" customHeight="1" x14ac:dyDescent="0.2">
      <c r="A877" s="13">
        <v>76</v>
      </c>
      <c r="B877" s="13">
        <v>231428072</v>
      </c>
      <c r="C877" s="13" t="str">
        <f>VLOOKUP(B877,[1]Sayfa1!$B:$C,2,0)</f>
        <v>RUSSEL KINYI</v>
      </c>
      <c r="D877" s="14" t="str">
        <f t="shared" si="26"/>
        <v>RU*****YI</v>
      </c>
      <c r="E877" s="14" t="str">
        <f>VLOOKUP(B877,[1]Sayfa1!$B:$D,3,0)</f>
        <v>BOTEH</v>
      </c>
      <c r="F877" s="14" t="str">
        <f t="shared" si="27"/>
        <v>BO*****EH</v>
      </c>
      <c r="G877" s="13" t="s">
        <v>6</v>
      </c>
      <c r="H877" s="13" t="s">
        <v>50</v>
      </c>
      <c r="I877" s="13" t="s">
        <v>51</v>
      </c>
      <c r="J877"/>
    </row>
    <row r="878" spans="1:10" ht="15.75" customHeight="1" x14ac:dyDescent="0.2">
      <c r="A878" s="13">
        <v>76</v>
      </c>
      <c r="B878" s="13">
        <v>231428201</v>
      </c>
      <c r="C878" s="13" t="str">
        <f>VLOOKUP(B878,[1]Sayfa1!$B:$C,2,0)</f>
        <v>ADREES ABD ALATI MOHAMMED</v>
      </c>
      <c r="D878" s="14" t="str">
        <f t="shared" si="26"/>
        <v>AD*****ED</v>
      </c>
      <c r="E878" s="14" t="str">
        <f>VLOOKUP(B878,[1]Sayfa1!$B:$D,3,0)</f>
        <v>ALMALEEH</v>
      </c>
      <c r="F878" s="14" t="str">
        <f t="shared" si="27"/>
        <v>AL*****EH</v>
      </c>
      <c r="G878" s="13" t="s">
        <v>6</v>
      </c>
      <c r="H878" s="13" t="s">
        <v>50</v>
      </c>
      <c r="I878" s="13" t="s">
        <v>51</v>
      </c>
      <c r="J878"/>
    </row>
    <row r="879" spans="1:10" ht="15.75" customHeight="1" x14ac:dyDescent="0.2">
      <c r="A879" s="13">
        <v>76</v>
      </c>
      <c r="B879" s="13">
        <v>231428282</v>
      </c>
      <c r="C879" s="13" t="str">
        <f>VLOOKUP(B879,[1]Sayfa1!$B:$C,2,0)</f>
        <v>HAMID REZA</v>
      </c>
      <c r="D879" s="14" t="str">
        <f t="shared" si="26"/>
        <v>HA*****ZA</v>
      </c>
      <c r="E879" s="14" t="str">
        <f>VLOOKUP(B879,[1]Sayfa1!$B:$D,3,0)</f>
        <v>SADID</v>
      </c>
      <c r="F879" s="14" t="str">
        <f t="shared" si="27"/>
        <v>SA*****ID</v>
      </c>
      <c r="G879" s="13" t="s">
        <v>6</v>
      </c>
      <c r="H879" s="13" t="s">
        <v>50</v>
      </c>
      <c r="I879" s="13" t="s">
        <v>51</v>
      </c>
      <c r="J879"/>
    </row>
    <row r="880" spans="1:10" ht="15.75" customHeight="1" x14ac:dyDescent="0.2">
      <c r="A880" s="13">
        <v>76</v>
      </c>
      <c r="B880" s="13">
        <v>231428298</v>
      </c>
      <c r="C880" s="13" t="str">
        <f>VLOOKUP(B880,[1]Sayfa1!$B:$C,2,0)</f>
        <v>SEYEDEH MARJAN</v>
      </c>
      <c r="D880" s="14" t="str">
        <f t="shared" si="26"/>
        <v>SE*****AN</v>
      </c>
      <c r="E880" s="14" t="str">
        <f>VLOOKUP(B880,[1]Sayfa1!$B:$D,3,0)</f>
        <v>TABATABAEI</v>
      </c>
      <c r="F880" s="14" t="str">
        <f t="shared" si="27"/>
        <v>TA*****EI</v>
      </c>
      <c r="G880" s="13" t="s">
        <v>6</v>
      </c>
      <c r="H880" s="13" t="s">
        <v>50</v>
      </c>
      <c r="I880" s="13" t="s">
        <v>51</v>
      </c>
      <c r="J880"/>
    </row>
    <row r="881" spans="1:10" ht="15.75" customHeight="1" x14ac:dyDescent="0.2">
      <c r="A881" s="13">
        <v>76</v>
      </c>
      <c r="B881" s="13">
        <v>231428332</v>
      </c>
      <c r="C881" s="13" t="str">
        <f>VLOOKUP(B881,[1]Sayfa1!$B:$C,2,0)</f>
        <v>IGOR</v>
      </c>
      <c r="D881" s="14" t="str">
        <f t="shared" si="26"/>
        <v>IG*****OR</v>
      </c>
      <c r="E881" s="14" t="str">
        <f>VLOOKUP(B881,[1]Sayfa1!$B:$D,3,0)</f>
        <v>FARULEV</v>
      </c>
      <c r="F881" s="14" t="str">
        <f t="shared" si="27"/>
        <v>FA*****EV</v>
      </c>
      <c r="G881" s="13" t="s">
        <v>6</v>
      </c>
      <c r="H881" s="13" t="s">
        <v>50</v>
      </c>
      <c r="I881" s="13" t="s">
        <v>51</v>
      </c>
      <c r="J881"/>
    </row>
    <row r="882" spans="1:10" ht="15.75" customHeight="1" x14ac:dyDescent="0.2">
      <c r="A882" s="13">
        <v>76</v>
      </c>
      <c r="B882" s="13">
        <v>231432028</v>
      </c>
      <c r="C882" s="13" t="str">
        <f>VLOOKUP(B882,[1]Sayfa1!$B:$C,2,0)</f>
        <v>ZAKARIE ABDIKARIM</v>
      </c>
      <c r="D882" s="14" t="str">
        <f t="shared" si="26"/>
        <v>ZA*****IM</v>
      </c>
      <c r="E882" s="14" t="str">
        <f>VLOOKUP(B882,[1]Sayfa1!$B:$D,3,0)</f>
        <v>ABDULLAHI</v>
      </c>
      <c r="F882" s="14" t="str">
        <f t="shared" si="27"/>
        <v>AB*****HI</v>
      </c>
      <c r="G882" s="13" t="s">
        <v>6</v>
      </c>
      <c r="H882" s="13" t="s">
        <v>50</v>
      </c>
      <c r="I882" s="13" t="s">
        <v>51</v>
      </c>
      <c r="J882"/>
    </row>
    <row r="883" spans="1:10" ht="15.75" customHeight="1" x14ac:dyDescent="0.2">
      <c r="A883" s="13">
        <v>76</v>
      </c>
      <c r="B883" s="13">
        <v>231432163</v>
      </c>
      <c r="C883" s="13" t="str">
        <f>VLOOKUP(B883,[1]Sayfa1!$B:$C,2,0)</f>
        <v>AHMED KAMAL MUSTAFA</v>
      </c>
      <c r="D883" s="14" t="str">
        <f t="shared" si="26"/>
        <v>AH*****FA</v>
      </c>
      <c r="E883" s="14" t="str">
        <f>VLOOKUP(B883,[1]Sayfa1!$B:$D,3,0)</f>
        <v>MUSTAFA</v>
      </c>
      <c r="F883" s="14" t="str">
        <f t="shared" si="27"/>
        <v>MU*****FA</v>
      </c>
      <c r="G883" s="13" t="s">
        <v>6</v>
      </c>
      <c r="H883" s="13" t="s">
        <v>50</v>
      </c>
      <c r="I883" s="13" t="s">
        <v>51</v>
      </c>
      <c r="J883"/>
    </row>
    <row r="884" spans="1:10" ht="15.75" customHeight="1" x14ac:dyDescent="0.2">
      <c r="A884" s="13">
        <v>76</v>
      </c>
      <c r="B884" s="13">
        <v>231432277</v>
      </c>
      <c r="C884" s="13" t="str">
        <f>VLOOKUP(B884,[1]Sayfa1!$B:$C,2,0)</f>
        <v>GILDAS ARSEL</v>
      </c>
      <c r="D884" s="14" t="str">
        <f t="shared" si="26"/>
        <v>GI*****EL</v>
      </c>
      <c r="E884" s="14" t="str">
        <f>VLOOKUP(B884,[1]Sayfa1!$B:$D,3,0)</f>
        <v>TALLA BROUEKA</v>
      </c>
      <c r="F884" s="14" t="str">
        <f t="shared" si="27"/>
        <v>TA*****KA</v>
      </c>
      <c r="G884" s="13" t="s">
        <v>6</v>
      </c>
      <c r="H884" s="13" t="s">
        <v>50</v>
      </c>
      <c r="I884" s="13" t="s">
        <v>51</v>
      </c>
      <c r="J884"/>
    </row>
    <row r="885" spans="1:10" ht="15.75" customHeight="1" x14ac:dyDescent="0.2">
      <c r="A885" s="13">
        <v>76</v>
      </c>
      <c r="B885" s="13">
        <v>231432594</v>
      </c>
      <c r="C885" s="13" t="str">
        <f>VLOOKUP(B885,[1]Sayfa1!$B:$C,2,0)</f>
        <v>ASIYA</v>
      </c>
      <c r="D885" s="14" t="str">
        <f t="shared" si="26"/>
        <v>AS*****YA</v>
      </c>
      <c r="E885" s="14" t="str">
        <f>VLOOKUP(B885,[1]Sayfa1!$B:$D,3,0)</f>
        <v>ABRISHAMI</v>
      </c>
      <c r="F885" s="14" t="str">
        <f t="shared" si="27"/>
        <v>AB*****MI</v>
      </c>
      <c r="G885" s="13" t="s">
        <v>6</v>
      </c>
      <c r="H885" s="13" t="s">
        <v>50</v>
      </c>
      <c r="I885" s="13" t="s">
        <v>51</v>
      </c>
      <c r="J885"/>
    </row>
    <row r="886" spans="1:10" ht="15.75" customHeight="1" x14ac:dyDescent="0.2">
      <c r="A886" s="13">
        <v>76</v>
      </c>
      <c r="B886" s="13">
        <v>231433043</v>
      </c>
      <c r="C886" s="13" t="str">
        <f>VLOOKUP(B886,[1]Sayfa1!$B:$C,2,0)</f>
        <v>S ROHULLAH</v>
      </c>
      <c r="D886" s="14" t="str">
        <f t="shared" si="26"/>
        <v>S *****AH</v>
      </c>
      <c r="E886" s="14" t="str">
        <f>VLOOKUP(B886,[1]Sayfa1!$B:$D,3,0)</f>
        <v>HASHIMI</v>
      </c>
      <c r="F886" s="14" t="str">
        <f t="shared" si="27"/>
        <v>HA*****MI</v>
      </c>
      <c r="G886" s="13" t="s">
        <v>6</v>
      </c>
      <c r="H886" s="13" t="s">
        <v>50</v>
      </c>
      <c r="I886" s="13" t="s">
        <v>51</v>
      </c>
      <c r="J886"/>
    </row>
    <row r="887" spans="1:10" ht="15.75" customHeight="1" x14ac:dyDescent="0.2">
      <c r="A887" s="13">
        <v>76</v>
      </c>
      <c r="B887" s="13">
        <v>231433112</v>
      </c>
      <c r="C887" s="13" t="str">
        <f>VLOOKUP(B887,[1]Sayfa1!$B:$C,2,0)</f>
        <v>MUNO OSMAN</v>
      </c>
      <c r="D887" s="14" t="str">
        <f t="shared" si="26"/>
        <v>MU*****AN</v>
      </c>
      <c r="E887" s="14" t="str">
        <f>VLOOKUP(B887,[1]Sayfa1!$B:$D,3,0)</f>
        <v>DINLE</v>
      </c>
      <c r="F887" s="14" t="str">
        <f t="shared" si="27"/>
        <v>DI*****LE</v>
      </c>
      <c r="G887" s="13" t="s">
        <v>6</v>
      </c>
      <c r="H887" s="13" t="s">
        <v>50</v>
      </c>
      <c r="I887" s="13" t="s">
        <v>51</v>
      </c>
      <c r="J887"/>
    </row>
    <row r="888" spans="1:10" ht="15.75" customHeight="1" x14ac:dyDescent="0.2">
      <c r="A888" s="13">
        <v>76</v>
      </c>
      <c r="B888" s="13">
        <v>231433116</v>
      </c>
      <c r="C888" s="13" t="str">
        <f>VLOOKUP(B888,[1]Sayfa1!$B:$C,2,0)</f>
        <v>MOHAMMADREZA</v>
      </c>
      <c r="D888" s="14" t="str">
        <f t="shared" si="26"/>
        <v>MO*****ZA</v>
      </c>
      <c r="E888" s="14" t="str">
        <f>VLOOKUP(B888,[1]Sayfa1!$B:$D,3,0)</f>
        <v>FARSAD</v>
      </c>
      <c r="F888" s="14" t="str">
        <f t="shared" si="27"/>
        <v>FA*****AD</v>
      </c>
      <c r="G888" s="13" t="s">
        <v>6</v>
      </c>
      <c r="H888" s="13" t="s">
        <v>50</v>
      </c>
      <c r="I888" s="13" t="s">
        <v>51</v>
      </c>
      <c r="J888"/>
    </row>
    <row r="889" spans="1:10" ht="15.75" customHeight="1" x14ac:dyDescent="0.2">
      <c r="A889" s="13">
        <v>76</v>
      </c>
      <c r="B889" s="13">
        <v>231433140</v>
      </c>
      <c r="C889" s="13" t="str">
        <f>VLOOKUP(B889,[1]Sayfa1!$B:$C,2,0)</f>
        <v>HENNA</v>
      </c>
      <c r="D889" s="14" t="str">
        <f t="shared" si="26"/>
        <v>HE*****NA</v>
      </c>
      <c r="E889" s="14" t="str">
        <f>VLOOKUP(B889,[1]Sayfa1!$B:$D,3,0)</f>
        <v>YAYLAQI</v>
      </c>
      <c r="F889" s="14" t="str">
        <f t="shared" si="27"/>
        <v>YA*****QI</v>
      </c>
      <c r="G889" s="13" t="s">
        <v>6</v>
      </c>
      <c r="H889" s="13" t="s">
        <v>50</v>
      </c>
      <c r="I889" s="13" t="s">
        <v>51</v>
      </c>
      <c r="J889"/>
    </row>
    <row r="890" spans="1:10" ht="15.75" customHeight="1" x14ac:dyDescent="0.2">
      <c r="A890" s="13">
        <v>76</v>
      </c>
      <c r="B890" s="13">
        <v>231433213</v>
      </c>
      <c r="C890" s="13" t="str">
        <f>VLOOKUP(B890,[1]Sayfa1!$B:$C,2,0)</f>
        <v>ABOUBAKR ABD ALDAEM ASMAEIL</v>
      </c>
      <c r="D890" s="14" t="str">
        <f t="shared" si="26"/>
        <v>AB*****IL</v>
      </c>
      <c r="E890" s="14" t="str">
        <f>VLOOKUP(B890,[1]Sayfa1!$B:$D,3,0)</f>
        <v>ASMAEIL</v>
      </c>
      <c r="F890" s="14" t="str">
        <f t="shared" si="27"/>
        <v>AS*****IL</v>
      </c>
      <c r="G890" s="13" t="s">
        <v>6</v>
      </c>
      <c r="H890" s="13" t="s">
        <v>50</v>
      </c>
      <c r="I890" s="13" t="s">
        <v>51</v>
      </c>
      <c r="J890"/>
    </row>
    <row r="891" spans="1:10" ht="15.75" customHeight="1" x14ac:dyDescent="0.2">
      <c r="A891" s="13">
        <v>76</v>
      </c>
      <c r="B891" s="13">
        <v>231433222</v>
      </c>
      <c r="C891" s="13" t="str">
        <f>VLOOKUP(B891,[1]Sayfa1!$B:$C,2,0)</f>
        <v>VANDEVEL AYUKEBANGHA</v>
      </c>
      <c r="D891" s="14" t="str">
        <f t="shared" si="26"/>
        <v>VA*****HA</v>
      </c>
      <c r="E891" s="14" t="str">
        <f>VLOOKUP(B891,[1]Sayfa1!$B:$D,3,0)</f>
        <v>OBEN</v>
      </c>
      <c r="F891" s="14" t="str">
        <f t="shared" si="27"/>
        <v>OB*****EN</v>
      </c>
      <c r="G891" s="13" t="s">
        <v>6</v>
      </c>
      <c r="H891" s="13" t="s">
        <v>50</v>
      </c>
      <c r="I891" s="13" t="s">
        <v>51</v>
      </c>
      <c r="J891"/>
    </row>
    <row r="892" spans="1:10" ht="15.75" customHeight="1" x14ac:dyDescent="0.2">
      <c r="A892" s="13">
        <v>76</v>
      </c>
      <c r="B892" s="13">
        <v>231433232</v>
      </c>
      <c r="C892" s="13" t="str">
        <f>VLOOKUP(B892,[1]Sayfa1!$B:$C,2,0)</f>
        <v>LUTFI ALMAHDI MOHAMMED SALIM</v>
      </c>
      <c r="D892" s="14" t="str">
        <f t="shared" si="26"/>
        <v>LU*****IM</v>
      </c>
      <c r="E892" s="14" t="str">
        <f>VLOOKUP(B892,[1]Sayfa1!$B:$D,3,0)</f>
        <v>ALJILEEDI</v>
      </c>
      <c r="F892" s="14" t="str">
        <f t="shared" si="27"/>
        <v>AL*****DI</v>
      </c>
      <c r="G892" s="13" t="s">
        <v>6</v>
      </c>
      <c r="H892" s="13" t="s">
        <v>50</v>
      </c>
      <c r="I892" s="13" t="s">
        <v>51</v>
      </c>
      <c r="J892"/>
    </row>
    <row r="893" spans="1:10" ht="15.75" customHeight="1" x14ac:dyDescent="0.2">
      <c r="A893" s="13">
        <v>76</v>
      </c>
      <c r="B893" s="13">
        <v>231433274</v>
      </c>
      <c r="C893" s="13" t="str">
        <f>VLOOKUP(B893,[1]Sayfa1!$B:$C,2,0)</f>
        <v>LEILA</v>
      </c>
      <c r="D893" s="14" t="str">
        <f t="shared" si="26"/>
        <v>LE*****LA</v>
      </c>
      <c r="E893" s="14" t="str">
        <f>VLOOKUP(B893,[1]Sayfa1!$B:$D,3,0)</f>
        <v>ABDI</v>
      </c>
      <c r="F893" s="14" t="str">
        <f t="shared" si="27"/>
        <v>AB*****DI</v>
      </c>
      <c r="G893" s="13" t="s">
        <v>6</v>
      </c>
      <c r="H893" s="13" t="s">
        <v>50</v>
      </c>
      <c r="I893" s="13" t="s">
        <v>51</v>
      </c>
      <c r="J893"/>
    </row>
    <row r="894" spans="1:10" ht="15.75" customHeight="1" x14ac:dyDescent="0.2">
      <c r="A894" s="13">
        <v>76</v>
      </c>
      <c r="B894" s="13">
        <v>231433308</v>
      </c>
      <c r="C894" s="13" t="str">
        <f>VLOOKUP(B894,[1]Sayfa1!$B:$C,2,0)</f>
        <v>LAPLUBELLE</v>
      </c>
      <c r="D894" s="14" t="str">
        <f t="shared" si="26"/>
        <v>LA*****LE</v>
      </c>
      <c r="E894" s="14" t="str">
        <f>VLOOKUP(B894,[1]Sayfa1!$B:$D,3,0)</f>
        <v>NGUELE NZIMBOU</v>
      </c>
      <c r="F894" s="14" t="str">
        <f t="shared" si="27"/>
        <v>NG*****OU</v>
      </c>
      <c r="G894" s="13" t="s">
        <v>6</v>
      </c>
      <c r="H894" s="13" t="s">
        <v>50</v>
      </c>
      <c r="I894" s="13" t="s">
        <v>51</v>
      </c>
      <c r="J894"/>
    </row>
    <row r="895" spans="1:10" ht="15.75" customHeight="1" x14ac:dyDescent="0.2">
      <c r="A895" s="13">
        <v>76</v>
      </c>
      <c r="B895" s="13">
        <v>231486110</v>
      </c>
      <c r="C895" s="13" t="str">
        <f>VLOOKUP(B895,[1]Sayfa1!$B:$C,2,0)</f>
        <v>NASER MASOUD ELMAHJOB</v>
      </c>
      <c r="D895" s="14" t="str">
        <f t="shared" si="26"/>
        <v>NA*****OB</v>
      </c>
      <c r="E895" s="14" t="str">
        <f>VLOOKUP(B895,[1]Sayfa1!$B:$D,3,0)</f>
        <v>SALEH</v>
      </c>
      <c r="F895" s="14" t="str">
        <f t="shared" si="27"/>
        <v>SA*****EH</v>
      </c>
      <c r="G895" s="13" t="s">
        <v>6</v>
      </c>
      <c r="H895" s="13" t="s">
        <v>50</v>
      </c>
      <c r="I895" s="13" t="s">
        <v>51</v>
      </c>
      <c r="J895"/>
    </row>
    <row r="896" spans="1:10" ht="15.75" customHeight="1" x14ac:dyDescent="0.2">
      <c r="A896" s="13">
        <v>76</v>
      </c>
      <c r="B896" s="13">
        <v>231495084</v>
      </c>
      <c r="C896" s="13" t="str">
        <f>VLOOKUP(B896,[1]Sayfa1!$B:$C,2,0)</f>
        <v>ISLAM</v>
      </c>
      <c r="D896" s="14" t="str">
        <f t="shared" si="26"/>
        <v>IS*****AM</v>
      </c>
      <c r="E896" s="14" t="str">
        <f>VLOOKUP(B896,[1]Sayfa1!$B:$D,3,0)</f>
        <v>UMAKHANOV</v>
      </c>
      <c r="F896" s="14" t="str">
        <f t="shared" si="27"/>
        <v>UM*****OV</v>
      </c>
      <c r="G896" s="13" t="s">
        <v>6</v>
      </c>
      <c r="H896" s="13" t="s">
        <v>50</v>
      </c>
      <c r="I896" s="13" t="s">
        <v>51</v>
      </c>
      <c r="J896"/>
    </row>
    <row r="897" spans="1:10" ht="15.75" customHeight="1" x14ac:dyDescent="0.2">
      <c r="A897" s="13">
        <v>76</v>
      </c>
      <c r="B897" s="13">
        <v>231499056</v>
      </c>
      <c r="C897" s="13" t="str">
        <f>VLOOKUP(B897,[1]Sayfa1!$B:$C,2,0)</f>
        <v>MAHMOUD RAJAB MOHAMED</v>
      </c>
      <c r="D897" s="14" t="str">
        <f t="shared" si="26"/>
        <v>MA*****ED</v>
      </c>
      <c r="E897" s="14" t="str">
        <f>VLOOKUP(B897,[1]Sayfa1!$B:$D,3,0)</f>
        <v>HARB</v>
      </c>
      <c r="F897" s="14" t="str">
        <f t="shared" si="27"/>
        <v>HA*****RB</v>
      </c>
      <c r="G897" s="13" t="s">
        <v>6</v>
      </c>
      <c r="H897" s="13" t="s">
        <v>50</v>
      </c>
      <c r="I897" s="13" t="s">
        <v>51</v>
      </c>
      <c r="J897"/>
    </row>
    <row r="898" spans="1:10" ht="15.75" customHeight="1" x14ac:dyDescent="0.2">
      <c r="A898" s="13">
        <v>76</v>
      </c>
      <c r="B898" s="13">
        <v>231501533</v>
      </c>
      <c r="C898" s="13" t="str">
        <f>VLOOKUP(B898,[1]Sayfa1!$B:$C,2,0)</f>
        <v>ECE</v>
      </c>
      <c r="D898" s="14" t="str">
        <f t="shared" si="26"/>
        <v>EC*****CE</v>
      </c>
      <c r="E898" s="14" t="str">
        <f>VLOOKUP(B898,[1]Sayfa1!$B:$D,3,0)</f>
        <v>İZMİRLİ</v>
      </c>
      <c r="F898" s="14" t="str">
        <f t="shared" si="27"/>
        <v>İZ*****Lİ</v>
      </c>
      <c r="G898" s="13" t="s">
        <v>6</v>
      </c>
      <c r="H898" s="13" t="s">
        <v>50</v>
      </c>
      <c r="I898" s="13" t="s">
        <v>51</v>
      </c>
      <c r="J898"/>
    </row>
    <row r="899" spans="1:10" ht="15.75" customHeight="1" x14ac:dyDescent="0.2">
      <c r="A899" s="13">
        <v>76</v>
      </c>
      <c r="B899" s="13">
        <v>231505027</v>
      </c>
      <c r="C899" s="13" t="str">
        <f>VLOOKUP(B899,[1]Sayfa1!$B:$C,2,0)</f>
        <v>ZİLAN</v>
      </c>
      <c r="D899" s="14" t="str">
        <f t="shared" ref="D899:D962" si="28">CONCATENATE(LEFT(C899,2),REPT("*",5),RIGHT(C899,2))</f>
        <v>Zİ*****AN</v>
      </c>
      <c r="E899" s="14" t="str">
        <f>VLOOKUP(B899,[1]Sayfa1!$B:$D,3,0)</f>
        <v>ŞIK</v>
      </c>
      <c r="F899" s="14" t="str">
        <f t="shared" ref="F899:F962" si="29">CONCATENATE(LEFT(E899,2),REPT("*",5),RIGHT(E899,2))</f>
        <v>ŞI*****IK</v>
      </c>
      <c r="G899" s="13" t="s">
        <v>6</v>
      </c>
      <c r="H899" s="13" t="s">
        <v>50</v>
      </c>
      <c r="I899" s="13" t="s">
        <v>51</v>
      </c>
      <c r="J899"/>
    </row>
    <row r="900" spans="1:10" ht="15.75" customHeight="1" x14ac:dyDescent="0.2">
      <c r="A900" s="13">
        <v>76</v>
      </c>
      <c r="B900" s="13">
        <v>231509149</v>
      </c>
      <c r="C900" s="13" t="str">
        <f>VLOOKUP(B900,[1]Sayfa1!$B:$C,2,0)</f>
        <v>HEBAHALRAHMAN HASSAN ABDELHALEM HASSAN</v>
      </c>
      <c r="D900" s="14" t="str">
        <f t="shared" si="28"/>
        <v>HE*****AN</v>
      </c>
      <c r="E900" s="14" t="str">
        <f>VLOOKUP(B900,[1]Sayfa1!$B:$D,3,0)</f>
        <v>ABDELHAMID</v>
      </c>
      <c r="F900" s="14" t="str">
        <f t="shared" si="29"/>
        <v>AB*****ID</v>
      </c>
      <c r="G900" s="13" t="s">
        <v>6</v>
      </c>
      <c r="H900" s="13" t="s">
        <v>50</v>
      </c>
      <c r="I900" s="13" t="s">
        <v>51</v>
      </c>
      <c r="J900"/>
    </row>
    <row r="901" spans="1:10" ht="15.75" customHeight="1" x14ac:dyDescent="0.2">
      <c r="A901" s="13">
        <v>76</v>
      </c>
      <c r="B901" s="13">
        <v>231509173</v>
      </c>
      <c r="C901" s="13" t="str">
        <f>VLOOKUP(B901,[1]Sayfa1!$B:$C,2,0)</f>
        <v>BADRIA</v>
      </c>
      <c r="D901" s="14" t="str">
        <f t="shared" si="28"/>
        <v>BA*****IA</v>
      </c>
      <c r="E901" s="14" t="str">
        <f>VLOOKUP(B901,[1]Sayfa1!$B:$D,3,0)</f>
        <v>NAZEF</v>
      </c>
      <c r="F901" s="14" t="str">
        <f t="shared" si="29"/>
        <v>NA*****EF</v>
      </c>
      <c r="G901" s="13" t="s">
        <v>6</v>
      </c>
      <c r="H901" s="13" t="s">
        <v>50</v>
      </c>
      <c r="I901" s="13" t="s">
        <v>51</v>
      </c>
      <c r="J901"/>
    </row>
    <row r="902" spans="1:10" ht="15.75" customHeight="1" x14ac:dyDescent="0.2">
      <c r="A902" s="13">
        <v>76</v>
      </c>
      <c r="B902" s="13">
        <v>231509223</v>
      </c>
      <c r="C902" s="13" t="str">
        <f>VLOOKUP(B902,[1]Sayfa1!$B:$C,2,0)</f>
        <v>CEREN</v>
      </c>
      <c r="D902" s="14" t="str">
        <f t="shared" si="28"/>
        <v>CE*****EN</v>
      </c>
      <c r="E902" s="14" t="str">
        <f>VLOOKUP(B902,[1]Sayfa1!$B:$D,3,0)</f>
        <v>OSMANOĞLU</v>
      </c>
      <c r="F902" s="14" t="str">
        <f t="shared" si="29"/>
        <v>OS*****LU</v>
      </c>
      <c r="G902" s="13" t="s">
        <v>6</v>
      </c>
      <c r="H902" s="13" t="s">
        <v>50</v>
      </c>
      <c r="I902" s="13" t="s">
        <v>51</v>
      </c>
      <c r="J902"/>
    </row>
    <row r="903" spans="1:10" ht="15.75" customHeight="1" x14ac:dyDescent="0.2">
      <c r="A903" s="13">
        <v>76</v>
      </c>
      <c r="B903" s="13">
        <v>231509231</v>
      </c>
      <c r="C903" s="13" t="str">
        <f>VLOOKUP(B903,[1]Sayfa1!$B:$C,2,0)</f>
        <v>FATMA ZEHRA</v>
      </c>
      <c r="D903" s="14" t="str">
        <f t="shared" si="28"/>
        <v>FA*****RA</v>
      </c>
      <c r="E903" s="14" t="str">
        <f>VLOOKUP(B903,[1]Sayfa1!$B:$D,3,0)</f>
        <v>ÖZGÜL</v>
      </c>
      <c r="F903" s="14" t="str">
        <f t="shared" si="29"/>
        <v>ÖZ*****ÜL</v>
      </c>
      <c r="G903" s="13" t="s">
        <v>6</v>
      </c>
      <c r="H903" s="13" t="s">
        <v>50</v>
      </c>
      <c r="I903" s="13" t="s">
        <v>51</v>
      </c>
      <c r="J903"/>
    </row>
    <row r="904" spans="1:10" ht="15.75" customHeight="1" x14ac:dyDescent="0.2">
      <c r="A904" s="13">
        <v>76</v>
      </c>
      <c r="B904" s="13">
        <v>231509233</v>
      </c>
      <c r="C904" s="13" t="str">
        <f>VLOOKUP(B904,[1]Sayfa1!$B:$C,2,0)</f>
        <v>GÜLBAHAR BÜŞRA</v>
      </c>
      <c r="D904" s="14" t="str">
        <f t="shared" si="28"/>
        <v>GÜ*****RA</v>
      </c>
      <c r="E904" s="14" t="str">
        <f>VLOOKUP(B904,[1]Sayfa1!$B:$D,3,0)</f>
        <v>DEMİR</v>
      </c>
      <c r="F904" s="14" t="str">
        <f t="shared" si="29"/>
        <v>DE*****İR</v>
      </c>
      <c r="G904" s="13" t="s">
        <v>6</v>
      </c>
      <c r="H904" s="13" t="s">
        <v>50</v>
      </c>
      <c r="I904" s="13" t="s">
        <v>51</v>
      </c>
      <c r="J904"/>
    </row>
    <row r="905" spans="1:10" ht="15.75" customHeight="1" x14ac:dyDescent="0.2">
      <c r="A905" s="13">
        <v>76</v>
      </c>
      <c r="B905" s="13">
        <v>231509247</v>
      </c>
      <c r="C905" s="13" t="str">
        <f>VLOOKUP(B905,[1]Sayfa1!$B:$C,2,0)</f>
        <v>İLKNUR</v>
      </c>
      <c r="D905" s="14" t="str">
        <f t="shared" si="28"/>
        <v>İL*****UR</v>
      </c>
      <c r="E905" s="14" t="str">
        <f>VLOOKUP(B905,[1]Sayfa1!$B:$D,3,0)</f>
        <v>ÜNAL</v>
      </c>
      <c r="F905" s="14" t="str">
        <f t="shared" si="29"/>
        <v>ÜN*****AL</v>
      </c>
      <c r="G905" s="13" t="s">
        <v>6</v>
      </c>
      <c r="H905" s="13" t="s">
        <v>50</v>
      </c>
      <c r="I905" s="13" t="s">
        <v>51</v>
      </c>
      <c r="J905"/>
    </row>
    <row r="906" spans="1:10" ht="15.75" customHeight="1" x14ac:dyDescent="0.2">
      <c r="A906" s="13">
        <v>76</v>
      </c>
      <c r="B906" s="13">
        <v>231509271</v>
      </c>
      <c r="C906" s="13" t="str">
        <f>VLOOKUP(B906,[1]Sayfa1!$B:$C,2,0)</f>
        <v>ŞURA</v>
      </c>
      <c r="D906" s="14" t="str">
        <f t="shared" si="28"/>
        <v>ŞU*****RA</v>
      </c>
      <c r="E906" s="14" t="str">
        <f>VLOOKUP(B906,[1]Sayfa1!$B:$D,3,0)</f>
        <v>BOZKURT</v>
      </c>
      <c r="F906" s="14" t="str">
        <f t="shared" si="29"/>
        <v>BO*****RT</v>
      </c>
      <c r="G906" s="13" t="s">
        <v>6</v>
      </c>
      <c r="H906" s="13" t="s">
        <v>50</v>
      </c>
      <c r="I906" s="13" t="s">
        <v>51</v>
      </c>
      <c r="J906"/>
    </row>
    <row r="907" spans="1:10" ht="15.75" customHeight="1" x14ac:dyDescent="0.2">
      <c r="A907" s="13">
        <v>76</v>
      </c>
      <c r="B907" s="13">
        <v>231509277</v>
      </c>
      <c r="C907" s="13" t="str">
        <f>VLOOKUP(B907,[1]Sayfa1!$B:$C,2,0)</f>
        <v>ZEHRA MÜNİRE</v>
      </c>
      <c r="D907" s="14" t="str">
        <f t="shared" si="28"/>
        <v>ZE*****RE</v>
      </c>
      <c r="E907" s="14" t="str">
        <f>VLOOKUP(B907,[1]Sayfa1!$B:$D,3,0)</f>
        <v>ALTIN</v>
      </c>
      <c r="F907" s="14" t="str">
        <f t="shared" si="29"/>
        <v>AL*****IN</v>
      </c>
      <c r="G907" s="13" t="s">
        <v>6</v>
      </c>
      <c r="H907" s="13" t="s">
        <v>50</v>
      </c>
      <c r="I907" s="13" t="s">
        <v>51</v>
      </c>
      <c r="J907"/>
    </row>
    <row r="908" spans="1:10" ht="15.75" customHeight="1" x14ac:dyDescent="0.2">
      <c r="A908" s="13">
        <v>76</v>
      </c>
      <c r="B908" s="13">
        <v>231509281</v>
      </c>
      <c r="C908" s="13" t="str">
        <f>VLOOKUP(B908,[1]Sayfa1!$B:$C,2,0)</f>
        <v>ZEYNEP</v>
      </c>
      <c r="D908" s="14" t="str">
        <f t="shared" si="28"/>
        <v>ZE*****EP</v>
      </c>
      <c r="E908" s="14" t="str">
        <f>VLOOKUP(B908,[1]Sayfa1!$B:$D,3,0)</f>
        <v>ŞENTÜRK</v>
      </c>
      <c r="F908" s="14" t="str">
        <f t="shared" si="29"/>
        <v>ŞE*****RK</v>
      </c>
      <c r="G908" s="13" t="s">
        <v>6</v>
      </c>
      <c r="H908" s="13" t="s">
        <v>50</v>
      </c>
      <c r="I908" s="13" t="s">
        <v>51</v>
      </c>
      <c r="J908"/>
    </row>
    <row r="909" spans="1:10" ht="15.75" customHeight="1" x14ac:dyDescent="0.2">
      <c r="A909" s="13">
        <v>76</v>
      </c>
      <c r="B909" s="13">
        <v>231509315</v>
      </c>
      <c r="C909" s="13" t="str">
        <f>VLOOKUP(B909,[1]Sayfa1!$B:$C,2,0)</f>
        <v>FATIMA MOHAMMED BABIKER AHMED</v>
      </c>
      <c r="D909" s="14" t="str">
        <f t="shared" si="28"/>
        <v>FA*****ED</v>
      </c>
      <c r="E909" s="14" t="str">
        <f>VLOOKUP(B909,[1]Sayfa1!$B:$D,3,0)</f>
        <v>FATIMA MOHAMMED BABIKER AHMED</v>
      </c>
      <c r="F909" s="14" t="str">
        <f t="shared" si="29"/>
        <v>FA*****ED</v>
      </c>
      <c r="G909" s="13" t="s">
        <v>6</v>
      </c>
      <c r="H909" s="13" t="s">
        <v>50</v>
      </c>
      <c r="I909" s="13" t="s">
        <v>51</v>
      </c>
      <c r="J909"/>
    </row>
    <row r="910" spans="1:10" ht="15.75" customHeight="1" x14ac:dyDescent="0.2">
      <c r="A910" s="13">
        <v>76</v>
      </c>
      <c r="B910" s="13">
        <v>231509325</v>
      </c>
      <c r="C910" s="13" t="str">
        <f>VLOOKUP(B910,[1]Sayfa1!$B:$C,2,0)</f>
        <v>İREM</v>
      </c>
      <c r="D910" s="14" t="str">
        <f t="shared" si="28"/>
        <v>İR*****EM</v>
      </c>
      <c r="E910" s="14" t="str">
        <f>VLOOKUP(B910,[1]Sayfa1!$B:$D,3,0)</f>
        <v>AKSAÇ</v>
      </c>
      <c r="F910" s="14" t="str">
        <f t="shared" si="29"/>
        <v>AK*****AÇ</v>
      </c>
      <c r="G910" s="13" t="s">
        <v>6</v>
      </c>
      <c r="H910" s="13" t="s">
        <v>50</v>
      </c>
      <c r="I910" s="13" t="s">
        <v>51</v>
      </c>
      <c r="J910"/>
    </row>
    <row r="911" spans="1:10" ht="15.75" customHeight="1" x14ac:dyDescent="0.2">
      <c r="A911" s="13">
        <v>76</v>
      </c>
      <c r="B911" s="13">
        <v>231509345</v>
      </c>
      <c r="C911" s="13" t="str">
        <f>VLOOKUP(B911,[1]Sayfa1!$B:$C,2,0)</f>
        <v>ADA</v>
      </c>
      <c r="D911" s="14" t="str">
        <f t="shared" si="28"/>
        <v>AD*****DA</v>
      </c>
      <c r="E911" s="14" t="str">
        <f>VLOOKUP(B911,[1]Sayfa1!$B:$D,3,0)</f>
        <v>DİNAR</v>
      </c>
      <c r="F911" s="14" t="str">
        <f t="shared" si="29"/>
        <v>Dİ*****AR</v>
      </c>
      <c r="G911" s="13" t="s">
        <v>6</v>
      </c>
      <c r="H911" s="13" t="s">
        <v>50</v>
      </c>
      <c r="I911" s="13" t="s">
        <v>51</v>
      </c>
      <c r="J911"/>
    </row>
    <row r="912" spans="1:10" ht="15.75" customHeight="1" x14ac:dyDescent="0.2">
      <c r="A912" s="13">
        <v>76</v>
      </c>
      <c r="B912" s="13">
        <v>231509353</v>
      </c>
      <c r="C912" s="13" t="str">
        <f>VLOOKUP(B912,[1]Sayfa1!$B:$C,2,0)</f>
        <v>HANİFE ŞEVVAL</v>
      </c>
      <c r="D912" s="14" t="str">
        <f t="shared" si="28"/>
        <v>HA*****AL</v>
      </c>
      <c r="E912" s="14" t="str">
        <f>VLOOKUP(B912,[1]Sayfa1!$B:$D,3,0)</f>
        <v>ANT</v>
      </c>
      <c r="F912" s="14" t="str">
        <f t="shared" si="29"/>
        <v>AN*****NT</v>
      </c>
      <c r="G912" s="13" t="s">
        <v>6</v>
      </c>
      <c r="H912" s="13" t="s">
        <v>50</v>
      </c>
      <c r="I912" s="13" t="s">
        <v>51</v>
      </c>
      <c r="J912"/>
    </row>
    <row r="913" spans="1:10" ht="15.75" customHeight="1" x14ac:dyDescent="0.2">
      <c r="A913" s="13">
        <v>76</v>
      </c>
      <c r="B913" s="13">
        <v>231509357</v>
      </c>
      <c r="C913" s="13" t="str">
        <f>VLOOKUP(B913,[1]Sayfa1!$B:$C,2,0)</f>
        <v>IŞILAY</v>
      </c>
      <c r="D913" s="14" t="str">
        <f t="shared" si="28"/>
        <v>IŞ*****AY</v>
      </c>
      <c r="E913" s="14" t="str">
        <f>VLOOKUP(B913,[1]Sayfa1!$B:$D,3,0)</f>
        <v>YEŞİLIRMAK</v>
      </c>
      <c r="F913" s="14" t="str">
        <f t="shared" si="29"/>
        <v>YE*****AK</v>
      </c>
      <c r="G913" s="13" t="s">
        <v>6</v>
      </c>
      <c r="H913" s="13" t="s">
        <v>50</v>
      </c>
      <c r="I913" s="13" t="s">
        <v>51</v>
      </c>
      <c r="J913"/>
    </row>
    <row r="914" spans="1:10" ht="15.75" customHeight="1" x14ac:dyDescent="0.2">
      <c r="A914" s="13">
        <v>76</v>
      </c>
      <c r="B914" s="13">
        <v>231509359</v>
      </c>
      <c r="C914" s="13" t="str">
        <f>VLOOKUP(B914,[1]Sayfa1!$B:$C,2,0)</f>
        <v>İLAYDA</v>
      </c>
      <c r="D914" s="14" t="str">
        <f t="shared" si="28"/>
        <v>İL*****DA</v>
      </c>
      <c r="E914" s="14" t="str">
        <f>VLOOKUP(B914,[1]Sayfa1!$B:$D,3,0)</f>
        <v>ÇALIŞKAN</v>
      </c>
      <c r="F914" s="14" t="str">
        <f t="shared" si="29"/>
        <v>ÇA*****AN</v>
      </c>
      <c r="G914" s="13" t="s">
        <v>6</v>
      </c>
      <c r="H914" s="13" t="s">
        <v>50</v>
      </c>
      <c r="I914" s="13" t="s">
        <v>51</v>
      </c>
      <c r="J914"/>
    </row>
    <row r="915" spans="1:10" ht="15.75" customHeight="1" x14ac:dyDescent="0.2">
      <c r="A915" s="13">
        <v>76</v>
      </c>
      <c r="B915" s="13">
        <v>231509369</v>
      </c>
      <c r="C915" s="13" t="str">
        <f>VLOOKUP(B915,[1]Sayfa1!$B:$C,2,0)</f>
        <v>OĞULCAN TUFAN</v>
      </c>
      <c r="D915" s="14" t="str">
        <f t="shared" si="28"/>
        <v>OĞ*****AN</v>
      </c>
      <c r="E915" s="14" t="str">
        <f>VLOOKUP(B915,[1]Sayfa1!$B:$D,3,0)</f>
        <v>ERDEM</v>
      </c>
      <c r="F915" s="14" t="str">
        <f t="shared" si="29"/>
        <v>ER*****EM</v>
      </c>
      <c r="G915" s="13" t="s">
        <v>6</v>
      </c>
      <c r="H915" s="13" t="s">
        <v>50</v>
      </c>
      <c r="I915" s="13" t="s">
        <v>51</v>
      </c>
      <c r="J915"/>
    </row>
    <row r="916" spans="1:10" ht="15.75" customHeight="1" x14ac:dyDescent="0.2">
      <c r="A916" s="13">
        <v>76</v>
      </c>
      <c r="B916" s="13">
        <v>231509385</v>
      </c>
      <c r="C916" s="13" t="str">
        <f>VLOOKUP(B916,[1]Sayfa1!$B:$C,2,0)</f>
        <v>BERRAK</v>
      </c>
      <c r="D916" s="14" t="str">
        <f t="shared" si="28"/>
        <v>BE*****AK</v>
      </c>
      <c r="E916" s="14" t="str">
        <f>VLOOKUP(B916,[1]Sayfa1!$B:$D,3,0)</f>
        <v>ÇEKİNMEZER</v>
      </c>
      <c r="F916" s="14" t="str">
        <f t="shared" si="29"/>
        <v>ÇE*****ER</v>
      </c>
      <c r="G916" s="13" t="s">
        <v>6</v>
      </c>
      <c r="H916" s="13" t="s">
        <v>50</v>
      </c>
      <c r="I916" s="13" t="s">
        <v>51</v>
      </c>
      <c r="J916"/>
    </row>
    <row r="917" spans="1:10" ht="15.75" customHeight="1" x14ac:dyDescent="0.2">
      <c r="A917" s="13">
        <v>76</v>
      </c>
      <c r="B917" s="13">
        <v>231510217</v>
      </c>
      <c r="C917" s="13" t="str">
        <f>VLOOKUP(B917,[1]Sayfa1!$B:$C,2,0)</f>
        <v>BETÜL HİLAL</v>
      </c>
      <c r="D917" s="14" t="str">
        <f t="shared" si="28"/>
        <v>BE*****AL</v>
      </c>
      <c r="E917" s="14" t="str">
        <f>VLOOKUP(B917,[1]Sayfa1!$B:$D,3,0)</f>
        <v>ÖZTÜRK</v>
      </c>
      <c r="F917" s="14" t="str">
        <f t="shared" si="29"/>
        <v>ÖZ*****RK</v>
      </c>
      <c r="G917" s="13" t="s">
        <v>6</v>
      </c>
      <c r="H917" s="13" t="s">
        <v>50</v>
      </c>
      <c r="I917" s="13" t="s">
        <v>51</v>
      </c>
      <c r="J917"/>
    </row>
    <row r="918" spans="1:10" ht="15.75" customHeight="1" x14ac:dyDescent="0.2">
      <c r="A918" s="13">
        <v>76</v>
      </c>
      <c r="B918" s="13">
        <v>231510221</v>
      </c>
      <c r="C918" s="13" t="str">
        <f>VLOOKUP(B918,[1]Sayfa1!$B:$C,2,0)</f>
        <v>DİCLE SU</v>
      </c>
      <c r="D918" s="14" t="str">
        <f t="shared" si="28"/>
        <v>Dİ*****SU</v>
      </c>
      <c r="E918" s="14" t="str">
        <f>VLOOKUP(B918,[1]Sayfa1!$B:$D,3,0)</f>
        <v>TUNÇ</v>
      </c>
      <c r="F918" s="14" t="str">
        <f t="shared" si="29"/>
        <v>TU*****NÇ</v>
      </c>
      <c r="G918" s="13" t="s">
        <v>6</v>
      </c>
      <c r="H918" s="13" t="s">
        <v>50</v>
      </c>
      <c r="I918" s="13" t="s">
        <v>51</v>
      </c>
      <c r="J918"/>
    </row>
    <row r="919" spans="1:10" ht="15.75" customHeight="1" x14ac:dyDescent="0.2">
      <c r="A919" s="13">
        <v>76</v>
      </c>
      <c r="B919" s="13">
        <v>231510223</v>
      </c>
      <c r="C919" s="13" t="str">
        <f>VLOOKUP(B919,[1]Sayfa1!$B:$C,2,0)</f>
        <v>ESMA NUR</v>
      </c>
      <c r="D919" s="14" t="str">
        <f t="shared" si="28"/>
        <v>ES*****UR</v>
      </c>
      <c r="E919" s="14" t="str">
        <f>VLOOKUP(B919,[1]Sayfa1!$B:$D,3,0)</f>
        <v>DURAN</v>
      </c>
      <c r="F919" s="14" t="str">
        <f t="shared" si="29"/>
        <v>DU*****AN</v>
      </c>
      <c r="G919" s="13" t="s">
        <v>6</v>
      </c>
      <c r="H919" s="13" t="s">
        <v>50</v>
      </c>
      <c r="I919" s="13" t="s">
        <v>51</v>
      </c>
      <c r="J919"/>
    </row>
    <row r="920" spans="1:10" ht="15.75" customHeight="1" x14ac:dyDescent="0.2">
      <c r="A920" s="13">
        <v>76</v>
      </c>
      <c r="B920" s="13">
        <v>231510237</v>
      </c>
      <c r="C920" s="13" t="str">
        <f>VLOOKUP(B920,[1]Sayfa1!$B:$C,2,0)</f>
        <v>MEDİNE</v>
      </c>
      <c r="D920" s="14" t="str">
        <f t="shared" si="28"/>
        <v>ME*****NE</v>
      </c>
      <c r="E920" s="14" t="str">
        <f>VLOOKUP(B920,[1]Sayfa1!$B:$D,3,0)</f>
        <v>ÇOPUR</v>
      </c>
      <c r="F920" s="14" t="str">
        <f t="shared" si="29"/>
        <v>ÇO*****UR</v>
      </c>
      <c r="G920" s="13" t="s">
        <v>6</v>
      </c>
      <c r="H920" s="13" t="s">
        <v>50</v>
      </c>
      <c r="I920" s="13" t="s">
        <v>51</v>
      </c>
      <c r="J920"/>
    </row>
    <row r="921" spans="1:10" ht="15.75" customHeight="1" x14ac:dyDescent="0.2">
      <c r="A921" s="13">
        <v>76</v>
      </c>
      <c r="B921" s="13">
        <v>231510257</v>
      </c>
      <c r="C921" s="13" t="str">
        <f>VLOOKUP(B921,[1]Sayfa1!$B:$C,2,0)</f>
        <v>ZEYNEP FATMA</v>
      </c>
      <c r="D921" s="14" t="str">
        <f t="shared" si="28"/>
        <v>ZE*****MA</v>
      </c>
      <c r="E921" s="14" t="str">
        <f>VLOOKUP(B921,[1]Sayfa1!$B:$D,3,0)</f>
        <v>GEDİK</v>
      </c>
      <c r="F921" s="14" t="str">
        <f t="shared" si="29"/>
        <v>GE*****İK</v>
      </c>
      <c r="G921" s="13" t="s">
        <v>6</v>
      </c>
      <c r="H921" s="13" t="s">
        <v>50</v>
      </c>
      <c r="I921" s="13" t="s">
        <v>51</v>
      </c>
      <c r="J921"/>
    </row>
    <row r="922" spans="1:10" ht="15.75" customHeight="1" x14ac:dyDescent="0.2">
      <c r="A922" s="13">
        <v>76</v>
      </c>
      <c r="B922" s="13">
        <v>231510271</v>
      </c>
      <c r="C922" s="13" t="str">
        <f>VLOOKUP(B922,[1]Sayfa1!$B:$C,2,0)</f>
        <v>NURCAN</v>
      </c>
      <c r="D922" s="14" t="str">
        <f t="shared" si="28"/>
        <v>NU*****AN</v>
      </c>
      <c r="E922" s="14" t="str">
        <f>VLOOKUP(B922,[1]Sayfa1!$B:$D,3,0)</f>
        <v>TOKUYUCU</v>
      </c>
      <c r="F922" s="14" t="str">
        <f t="shared" si="29"/>
        <v>TO*****CU</v>
      </c>
      <c r="G922" s="13" t="s">
        <v>6</v>
      </c>
      <c r="H922" s="13" t="s">
        <v>50</v>
      </c>
      <c r="I922" s="13" t="s">
        <v>51</v>
      </c>
      <c r="J922"/>
    </row>
    <row r="923" spans="1:10" ht="15.75" customHeight="1" x14ac:dyDescent="0.2">
      <c r="A923" s="13">
        <v>76</v>
      </c>
      <c r="B923" s="13">
        <v>231511006</v>
      </c>
      <c r="C923" s="13" t="str">
        <f>VLOOKUP(B923,[1]Sayfa1!$B:$C,2,0)</f>
        <v>MOHAMED ASHRAF ABDULHAFEZ</v>
      </c>
      <c r="D923" s="14" t="str">
        <f t="shared" si="28"/>
        <v>MO*****EZ</v>
      </c>
      <c r="E923" s="14" t="str">
        <f>VLOOKUP(B923,[1]Sayfa1!$B:$D,3,0)</f>
        <v>EZZELDIN</v>
      </c>
      <c r="F923" s="14" t="str">
        <f t="shared" si="29"/>
        <v>EZ*****IN</v>
      </c>
      <c r="G923" s="13" t="s">
        <v>6</v>
      </c>
      <c r="H923" s="13" t="s">
        <v>50</v>
      </c>
      <c r="I923" s="13" t="s">
        <v>51</v>
      </c>
      <c r="J923"/>
    </row>
    <row r="924" spans="1:10" ht="15.75" customHeight="1" x14ac:dyDescent="0.2">
      <c r="A924" s="13">
        <v>76</v>
      </c>
      <c r="B924" s="13">
        <v>231511054</v>
      </c>
      <c r="C924" s="13" t="str">
        <f>VLOOKUP(B924,[1]Sayfa1!$B:$C,2,0)</f>
        <v>AHMET ESER</v>
      </c>
      <c r="D924" s="14" t="str">
        <f t="shared" si="28"/>
        <v>AH*****ER</v>
      </c>
      <c r="E924" s="14" t="str">
        <f>VLOOKUP(B924,[1]Sayfa1!$B:$D,3,0)</f>
        <v>ÇELİK</v>
      </c>
      <c r="F924" s="14" t="str">
        <f t="shared" si="29"/>
        <v>ÇE*****İK</v>
      </c>
      <c r="G924" s="13" t="s">
        <v>6</v>
      </c>
      <c r="H924" s="13" t="s">
        <v>50</v>
      </c>
      <c r="I924" s="13" t="s">
        <v>51</v>
      </c>
      <c r="J924"/>
    </row>
    <row r="925" spans="1:10" ht="15.75" customHeight="1" x14ac:dyDescent="0.2">
      <c r="A925" s="13">
        <v>76</v>
      </c>
      <c r="B925" s="13">
        <v>231511060</v>
      </c>
      <c r="C925" s="13" t="str">
        <f>VLOOKUP(B925,[1]Sayfa1!$B:$C,2,0)</f>
        <v>BERKEHAN</v>
      </c>
      <c r="D925" s="14" t="str">
        <f t="shared" si="28"/>
        <v>BE*****AN</v>
      </c>
      <c r="E925" s="14" t="str">
        <f>VLOOKUP(B925,[1]Sayfa1!$B:$D,3,0)</f>
        <v>EREN</v>
      </c>
      <c r="F925" s="14" t="str">
        <f t="shared" si="29"/>
        <v>ER*****EN</v>
      </c>
      <c r="G925" s="13" t="s">
        <v>6</v>
      </c>
      <c r="H925" s="13" t="s">
        <v>50</v>
      </c>
      <c r="I925" s="13" t="s">
        <v>51</v>
      </c>
      <c r="J925"/>
    </row>
    <row r="926" spans="1:10" ht="15.75" customHeight="1" x14ac:dyDescent="0.2">
      <c r="A926" s="13">
        <v>76</v>
      </c>
      <c r="B926" s="13">
        <v>231511064</v>
      </c>
      <c r="C926" s="13" t="str">
        <f>VLOOKUP(B926,[1]Sayfa1!$B:$C,2,0)</f>
        <v>BEYZANUR</v>
      </c>
      <c r="D926" s="14" t="str">
        <f t="shared" si="28"/>
        <v>BE*****UR</v>
      </c>
      <c r="E926" s="14" t="str">
        <f>VLOOKUP(B926,[1]Sayfa1!$B:$D,3,0)</f>
        <v>COŞKAN</v>
      </c>
      <c r="F926" s="14" t="str">
        <f t="shared" si="29"/>
        <v>CO*****AN</v>
      </c>
      <c r="G926" s="13" t="s">
        <v>6</v>
      </c>
      <c r="H926" s="13" t="s">
        <v>50</v>
      </c>
      <c r="I926" s="13" t="s">
        <v>51</v>
      </c>
      <c r="J926"/>
    </row>
    <row r="927" spans="1:10" ht="15.75" customHeight="1" x14ac:dyDescent="0.2">
      <c r="A927" s="13">
        <v>76</v>
      </c>
      <c r="B927" s="13">
        <v>231511066</v>
      </c>
      <c r="C927" s="13" t="str">
        <f>VLOOKUP(B927,[1]Sayfa1!$B:$C,2,0)</f>
        <v>BEYZANUR</v>
      </c>
      <c r="D927" s="14" t="str">
        <f t="shared" si="28"/>
        <v>BE*****UR</v>
      </c>
      <c r="E927" s="14" t="str">
        <f>VLOOKUP(B927,[1]Sayfa1!$B:$D,3,0)</f>
        <v>GÜLTEKİN</v>
      </c>
      <c r="F927" s="14" t="str">
        <f t="shared" si="29"/>
        <v>GÜ*****İN</v>
      </c>
      <c r="G927" s="13" t="s">
        <v>6</v>
      </c>
      <c r="H927" s="13" t="s">
        <v>50</v>
      </c>
      <c r="I927" s="13" t="s">
        <v>51</v>
      </c>
      <c r="J927"/>
    </row>
    <row r="928" spans="1:10" ht="15.75" customHeight="1" x14ac:dyDescent="0.2">
      <c r="A928" s="13">
        <v>76</v>
      </c>
      <c r="B928" s="13">
        <v>231511098</v>
      </c>
      <c r="C928" s="13" t="str">
        <f>VLOOKUP(B928,[1]Sayfa1!$B:$C,2,0)</f>
        <v>GAMZE</v>
      </c>
      <c r="D928" s="14" t="str">
        <f t="shared" si="28"/>
        <v>GA*****ZE</v>
      </c>
      <c r="E928" s="14" t="str">
        <f>VLOOKUP(B928,[1]Sayfa1!$B:$D,3,0)</f>
        <v>YILMAZ</v>
      </c>
      <c r="F928" s="14" t="str">
        <f t="shared" si="29"/>
        <v>YI*****AZ</v>
      </c>
      <c r="G928" s="13" t="s">
        <v>6</v>
      </c>
      <c r="H928" s="13" t="s">
        <v>50</v>
      </c>
      <c r="I928" s="13" t="s">
        <v>51</v>
      </c>
      <c r="J928"/>
    </row>
    <row r="929" spans="1:10" ht="15.75" customHeight="1" x14ac:dyDescent="0.2">
      <c r="A929" s="13">
        <v>76</v>
      </c>
      <c r="B929" s="13">
        <v>231511108</v>
      </c>
      <c r="C929" s="13" t="str">
        <f>VLOOKUP(B929,[1]Sayfa1!$B:$C,2,0)</f>
        <v>İREMNUR</v>
      </c>
      <c r="D929" s="14" t="str">
        <f t="shared" si="28"/>
        <v>İR*****UR</v>
      </c>
      <c r="E929" s="14" t="str">
        <f>VLOOKUP(B929,[1]Sayfa1!$B:$D,3,0)</f>
        <v>ERDAĞ</v>
      </c>
      <c r="F929" s="14" t="str">
        <f t="shared" si="29"/>
        <v>ER*****AĞ</v>
      </c>
      <c r="G929" s="13" t="s">
        <v>6</v>
      </c>
      <c r="H929" s="13" t="s">
        <v>50</v>
      </c>
      <c r="I929" s="13" t="s">
        <v>51</v>
      </c>
      <c r="J929"/>
    </row>
    <row r="930" spans="1:10" ht="15.75" customHeight="1" x14ac:dyDescent="0.2">
      <c r="A930" s="13">
        <v>76</v>
      </c>
      <c r="B930" s="13">
        <v>231511258</v>
      </c>
      <c r="C930" s="13" t="str">
        <f>VLOOKUP(B930,[1]Sayfa1!$B:$C,2,0)</f>
        <v>MASHALA</v>
      </c>
      <c r="D930" s="14" t="str">
        <f t="shared" si="28"/>
        <v>MA*****LA</v>
      </c>
      <c r="E930" s="14" t="str">
        <f>VLOOKUP(B930,[1]Sayfa1!$B:$D,3,0)</f>
        <v>MOMAND</v>
      </c>
      <c r="F930" s="14" t="str">
        <f t="shared" si="29"/>
        <v>MO*****ND</v>
      </c>
      <c r="G930" s="13" t="s">
        <v>6</v>
      </c>
      <c r="H930" s="13" t="s">
        <v>50</v>
      </c>
      <c r="I930" s="13" t="s">
        <v>51</v>
      </c>
      <c r="J930"/>
    </row>
    <row r="931" spans="1:10" ht="15.75" customHeight="1" x14ac:dyDescent="0.2">
      <c r="A931" s="13">
        <v>76</v>
      </c>
      <c r="B931" s="13">
        <v>231511286</v>
      </c>
      <c r="C931" s="13" t="str">
        <f>VLOOKUP(B931,[1]Sayfa1!$B:$C,2,0)</f>
        <v>ABDALLAH ALAA ABDELMOTAGALY</v>
      </c>
      <c r="D931" s="14" t="str">
        <f t="shared" si="28"/>
        <v>AB*****LY</v>
      </c>
      <c r="E931" s="14" t="str">
        <f>VLOOKUP(B931,[1]Sayfa1!$B:$D,3,0)</f>
        <v>HAREDY</v>
      </c>
      <c r="F931" s="14" t="str">
        <f t="shared" si="29"/>
        <v>HA*****DY</v>
      </c>
      <c r="G931" s="13" t="s">
        <v>6</v>
      </c>
      <c r="H931" s="13" t="s">
        <v>50</v>
      </c>
      <c r="I931" s="13" t="s">
        <v>51</v>
      </c>
      <c r="J931"/>
    </row>
    <row r="932" spans="1:10" ht="15.75" customHeight="1" x14ac:dyDescent="0.2">
      <c r="A932" s="13">
        <v>76</v>
      </c>
      <c r="B932" s="13">
        <v>231511392</v>
      </c>
      <c r="C932" s="13" t="str">
        <f>VLOOKUP(B932,[1]Sayfa1!$B:$C,2,0)</f>
        <v>FERAY</v>
      </c>
      <c r="D932" s="14" t="str">
        <f t="shared" si="28"/>
        <v>FE*****AY</v>
      </c>
      <c r="E932" s="14" t="str">
        <f>VLOOKUP(B932,[1]Sayfa1!$B:$D,3,0)</f>
        <v>BEHZETOĞLU</v>
      </c>
      <c r="F932" s="14" t="str">
        <f t="shared" si="29"/>
        <v>BE*****LU</v>
      </c>
      <c r="G932" s="13" t="s">
        <v>6</v>
      </c>
      <c r="H932" s="13" t="s">
        <v>50</v>
      </c>
      <c r="I932" s="13" t="s">
        <v>51</v>
      </c>
      <c r="J932"/>
    </row>
    <row r="933" spans="1:10" ht="15.75" customHeight="1" x14ac:dyDescent="0.2">
      <c r="A933" s="13">
        <v>76</v>
      </c>
      <c r="B933" s="13">
        <v>231511395</v>
      </c>
      <c r="C933" s="13" t="str">
        <f>VLOOKUP(B933,[1]Sayfa1!$B:$C,2,0)</f>
        <v>MAHMOUD RAGAB MAHMOUD ABDELWAHAB</v>
      </c>
      <c r="D933" s="14" t="str">
        <f t="shared" si="28"/>
        <v>MA*****AB</v>
      </c>
      <c r="E933" s="14" t="str">
        <f>VLOOKUP(B933,[1]Sayfa1!$B:$D,3,0)</f>
        <v>MAHMOUD</v>
      </c>
      <c r="F933" s="14" t="str">
        <f t="shared" si="29"/>
        <v>MA*****UD</v>
      </c>
      <c r="G933" s="13" t="s">
        <v>6</v>
      </c>
      <c r="H933" s="13" t="s">
        <v>50</v>
      </c>
      <c r="I933" s="13" t="s">
        <v>51</v>
      </c>
      <c r="J933"/>
    </row>
    <row r="934" spans="1:10" ht="15.75" customHeight="1" x14ac:dyDescent="0.2">
      <c r="A934" s="13">
        <v>76</v>
      </c>
      <c r="B934" s="13">
        <v>231511417</v>
      </c>
      <c r="C934" s="13" t="str">
        <f>VLOOKUP(B934,[1]Sayfa1!$B:$C,2,0)</f>
        <v>TARIK MOHAMED MANSOR KABASE</v>
      </c>
      <c r="D934" s="14" t="str">
        <f t="shared" si="28"/>
        <v>TA*****SE</v>
      </c>
      <c r="E934" s="14" t="str">
        <f>VLOOKUP(B934,[1]Sayfa1!$B:$D,3,0)</f>
        <v>RASHWAN</v>
      </c>
      <c r="F934" s="14" t="str">
        <f t="shared" si="29"/>
        <v>RA*****AN</v>
      </c>
      <c r="G934" s="13" t="s">
        <v>6</v>
      </c>
      <c r="H934" s="13" t="s">
        <v>50</v>
      </c>
      <c r="I934" s="13" t="s">
        <v>51</v>
      </c>
      <c r="J934"/>
    </row>
    <row r="935" spans="1:10" ht="15.75" customHeight="1" x14ac:dyDescent="0.2">
      <c r="A935" s="13">
        <v>76</v>
      </c>
      <c r="B935" s="13">
        <v>231511442</v>
      </c>
      <c r="C935" s="13" t="str">
        <f>VLOOKUP(B935,[1]Sayfa1!$B:$C,2,0)</f>
        <v>BİRKAN</v>
      </c>
      <c r="D935" s="14" t="str">
        <f t="shared" si="28"/>
        <v>Bİ*****AN</v>
      </c>
      <c r="E935" s="14" t="str">
        <f>VLOOKUP(B935,[1]Sayfa1!$B:$D,3,0)</f>
        <v>IŞIK</v>
      </c>
      <c r="F935" s="14" t="str">
        <f t="shared" si="29"/>
        <v>IŞ*****IK</v>
      </c>
      <c r="G935" s="13" t="s">
        <v>6</v>
      </c>
      <c r="H935" s="13" t="s">
        <v>50</v>
      </c>
      <c r="I935" s="13" t="s">
        <v>51</v>
      </c>
      <c r="J935"/>
    </row>
    <row r="936" spans="1:10" ht="15.75" customHeight="1" x14ac:dyDescent="0.2">
      <c r="A936" s="13">
        <v>76</v>
      </c>
      <c r="B936" s="13">
        <v>231511460</v>
      </c>
      <c r="C936" s="13" t="str">
        <f>VLOOKUP(B936,[1]Sayfa1!$B:$C,2,0)</f>
        <v>REEM S R</v>
      </c>
      <c r="D936" s="14" t="str">
        <f t="shared" si="28"/>
        <v>RE***** R</v>
      </c>
      <c r="E936" s="14" t="str">
        <f>VLOOKUP(B936,[1]Sayfa1!$B:$D,3,0)</f>
        <v>ABULAHYA</v>
      </c>
      <c r="F936" s="14" t="str">
        <f t="shared" si="29"/>
        <v>AB*****YA</v>
      </c>
      <c r="G936" s="13" t="s">
        <v>6</v>
      </c>
      <c r="H936" s="13" t="s">
        <v>50</v>
      </c>
      <c r="I936" s="13" t="s">
        <v>51</v>
      </c>
      <c r="J936"/>
    </row>
    <row r="937" spans="1:10" ht="15.75" customHeight="1" x14ac:dyDescent="0.2">
      <c r="A937" s="13">
        <v>76</v>
      </c>
      <c r="B937" s="13">
        <v>231511470</v>
      </c>
      <c r="C937" s="13" t="str">
        <f>VLOOKUP(B937,[1]Sayfa1!$B:$C,2,0)</f>
        <v>ASALBANOO</v>
      </c>
      <c r="D937" s="14" t="str">
        <f t="shared" si="28"/>
        <v>AS*****OO</v>
      </c>
      <c r="E937" s="14" t="str">
        <f>VLOOKUP(B937,[1]Sayfa1!$B:$D,3,0)</f>
        <v>ASADI</v>
      </c>
      <c r="F937" s="14" t="str">
        <f t="shared" si="29"/>
        <v>AS*****DI</v>
      </c>
      <c r="G937" s="13" t="s">
        <v>6</v>
      </c>
      <c r="H937" s="13" t="s">
        <v>50</v>
      </c>
      <c r="I937" s="13" t="s">
        <v>51</v>
      </c>
      <c r="J937"/>
    </row>
    <row r="938" spans="1:10" ht="15.75" customHeight="1" x14ac:dyDescent="0.2">
      <c r="A938" s="13">
        <v>76</v>
      </c>
      <c r="B938" s="13">
        <v>231511472</v>
      </c>
      <c r="C938" s="13" t="str">
        <f>VLOOKUP(B938,[1]Sayfa1!$B:$C,2,0)</f>
        <v>AHMED ALAH HASAN KHALAF</v>
      </c>
      <c r="D938" s="14" t="str">
        <f t="shared" si="28"/>
        <v>AH*****AF</v>
      </c>
      <c r="E938" s="14" t="str">
        <f>VLOOKUP(B938,[1]Sayfa1!$B:$D,3,0)</f>
        <v>AL-MUSAWI</v>
      </c>
      <c r="F938" s="14" t="str">
        <f t="shared" si="29"/>
        <v>AL*****WI</v>
      </c>
      <c r="G938" s="13" t="s">
        <v>6</v>
      </c>
      <c r="H938" s="13" t="s">
        <v>50</v>
      </c>
      <c r="I938" s="13" t="s">
        <v>51</v>
      </c>
      <c r="J938"/>
    </row>
    <row r="939" spans="1:10" ht="15.75" customHeight="1" x14ac:dyDescent="0.2">
      <c r="A939" s="13">
        <v>76</v>
      </c>
      <c r="B939" s="13">
        <v>231511482</v>
      </c>
      <c r="C939" s="13" t="str">
        <f>VLOOKUP(B939,[1]Sayfa1!$B:$C,2,0)</f>
        <v>SAFA NAJIB MOHAMMED</v>
      </c>
      <c r="D939" s="14" t="str">
        <f t="shared" si="28"/>
        <v>SA*****ED</v>
      </c>
      <c r="E939" s="14" t="str">
        <f>VLOOKUP(B939,[1]Sayfa1!$B:$D,3,0)</f>
        <v>AL-FAKIH</v>
      </c>
      <c r="F939" s="14" t="str">
        <f t="shared" si="29"/>
        <v>AL*****IH</v>
      </c>
      <c r="G939" s="13" t="s">
        <v>6</v>
      </c>
      <c r="H939" s="13" t="s">
        <v>50</v>
      </c>
      <c r="I939" s="13" t="s">
        <v>51</v>
      </c>
      <c r="J939"/>
    </row>
    <row r="940" spans="1:10" ht="15.75" customHeight="1" x14ac:dyDescent="0.2">
      <c r="A940" s="13">
        <v>76</v>
      </c>
      <c r="B940" s="13">
        <v>231511498</v>
      </c>
      <c r="C940" s="13" t="str">
        <f>VLOOKUP(B940,[1]Sayfa1!$B:$C,2,0)</f>
        <v>ABDELRAHMAN MOHAMED KAMAL MOHAMED ALI ELHELALY</v>
      </c>
      <c r="D940" s="14" t="str">
        <f t="shared" si="28"/>
        <v>AB*****LY</v>
      </c>
      <c r="E940" s="14" t="str">
        <f>VLOOKUP(B940,[1]Sayfa1!$B:$D,3,0)</f>
        <v>ABDELRAHMAN MOHAMED KAMAL MOHAMED ALI ELHELALY</v>
      </c>
      <c r="F940" s="14" t="str">
        <f t="shared" si="29"/>
        <v>AB*****LY</v>
      </c>
      <c r="G940" s="13" t="s">
        <v>6</v>
      </c>
      <c r="H940" s="13" t="s">
        <v>50</v>
      </c>
      <c r="I940" s="13" t="s">
        <v>51</v>
      </c>
      <c r="J940"/>
    </row>
    <row r="941" spans="1:10" ht="15.75" customHeight="1" x14ac:dyDescent="0.2">
      <c r="A941" s="13">
        <v>76</v>
      </c>
      <c r="B941" s="13">
        <v>231511621</v>
      </c>
      <c r="C941" s="13" t="str">
        <f>VLOOKUP(B941,[1]Sayfa1!$B:$C,2,0)</f>
        <v>YASSEİN OMAR MOHAMED AHMED ALI</v>
      </c>
      <c r="D941" s="14" t="str">
        <f t="shared" si="28"/>
        <v>YA*****LI</v>
      </c>
      <c r="E941" s="14" t="str">
        <f>VLOOKUP(B941,[1]Sayfa1!$B:$D,3,0)</f>
        <v>ZAITOUN</v>
      </c>
      <c r="F941" s="14" t="str">
        <f t="shared" si="29"/>
        <v>ZA*****UN</v>
      </c>
      <c r="G941" s="13" t="s">
        <v>6</v>
      </c>
      <c r="H941" s="13" t="s">
        <v>50</v>
      </c>
      <c r="I941" s="13" t="s">
        <v>51</v>
      </c>
      <c r="J941"/>
    </row>
    <row r="942" spans="1:10" ht="15.75" customHeight="1" x14ac:dyDescent="0.2">
      <c r="A942" s="13">
        <v>76</v>
      </c>
      <c r="B942" s="13">
        <v>231511773</v>
      </c>
      <c r="C942" s="13" t="str">
        <f>VLOOKUP(B942,[1]Sayfa1!$B:$C,2,0)</f>
        <v>ALI MOHAMED ALHASSAN ABDALHAMED</v>
      </c>
      <c r="D942" s="14" t="str">
        <f t="shared" si="28"/>
        <v>AL*****ED</v>
      </c>
      <c r="E942" s="14" t="str">
        <f>VLOOKUP(B942,[1]Sayfa1!$B:$D,3,0)</f>
        <v>OSMAN</v>
      </c>
      <c r="F942" s="14" t="str">
        <f t="shared" si="29"/>
        <v>OS*****AN</v>
      </c>
      <c r="G942" s="13" t="s">
        <v>6</v>
      </c>
      <c r="H942" s="13" t="s">
        <v>50</v>
      </c>
      <c r="I942" s="13" t="s">
        <v>51</v>
      </c>
      <c r="J942"/>
    </row>
    <row r="943" spans="1:10" s="19" customFormat="1" ht="15.75" customHeight="1" x14ac:dyDescent="0.2">
      <c r="A943" s="13">
        <v>76</v>
      </c>
      <c r="B943" s="13">
        <v>231512194</v>
      </c>
      <c r="C943" s="13" t="str">
        <f>VLOOKUP(B943,[1]Sayfa1!$B:$C,2,0)</f>
        <v>HASAN</v>
      </c>
      <c r="D943" s="14" t="str">
        <f t="shared" si="28"/>
        <v>HA*****AN</v>
      </c>
      <c r="E943" s="14" t="str">
        <f>VLOOKUP(B943,[1]Sayfa1!$B:$D,3,0)</f>
        <v>ÇİÇEK</v>
      </c>
      <c r="F943" s="14" t="str">
        <f t="shared" si="29"/>
        <v>Çİ*****EK</v>
      </c>
      <c r="G943" s="13" t="s">
        <v>6</v>
      </c>
      <c r="H943" s="13" t="s">
        <v>50</v>
      </c>
      <c r="I943" s="13" t="s">
        <v>51</v>
      </c>
    </row>
    <row r="944" spans="1:10" ht="15.75" customHeight="1" x14ac:dyDescent="0.2">
      <c r="A944" s="13">
        <v>76</v>
      </c>
      <c r="B944" s="13">
        <v>231512204</v>
      </c>
      <c r="C944" s="13" t="str">
        <f>VLOOKUP(B944,[1]Sayfa1!$B:$C,2,0)</f>
        <v>MERVE</v>
      </c>
      <c r="D944" s="14" t="str">
        <f t="shared" si="28"/>
        <v>ME*****VE</v>
      </c>
      <c r="E944" s="14" t="str">
        <f>VLOOKUP(B944,[1]Sayfa1!$B:$D,3,0)</f>
        <v>ÇETİNKAYA</v>
      </c>
      <c r="F944" s="14" t="str">
        <f t="shared" si="29"/>
        <v>ÇE*****YA</v>
      </c>
      <c r="G944" s="13" t="s">
        <v>6</v>
      </c>
      <c r="H944" s="13" t="s">
        <v>50</v>
      </c>
      <c r="I944" s="13" t="s">
        <v>51</v>
      </c>
      <c r="J944"/>
    </row>
    <row r="945" spans="1:10" ht="15.75" customHeight="1" x14ac:dyDescent="0.2">
      <c r="A945" s="13">
        <v>76</v>
      </c>
      <c r="B945" s="13">
        <v>231512208</v>
      </c>
      <c r="C945" s="13" t="str">
        <f>VLOOKUP(B945,[1]Sayfa1!$B:$C,2,0)</f>
        <v>NECİM</v>
      </c>
      <c r="D945" s="14" t="str">
        <f t="shared" si="28"/>
        <v>NE*****İM</v>
      </c>
      <c r="E945" s="14" t="str">
        <f>VLOOKUP(B945,[1]Sayfa1!$B:$D,3,0)</f>
        <v>ÇİÇEK</v>
      </c>
      <c r="F945" s="14" t="str">
        <f t="shared" si="29"/>
        <v>Çİ*****EK</v>
      </c>
      <c r="G945" s="13" t="s">
        <v>6</v>
      </c>
      <c r="H945" s="13" t="s">
        <v>50</v>
      </c>
      <c r="I945" s="13" t="s">
        <v>51</v>
      </c>
      <c r="J945"/>
    </row>
    <row r="946" spans="1:10" ht="15.75" customHeight="1" x14ac:dyDescent="0.2">
      <c r="A946" s="13">
        <v>76</v>
      </c>
      <c r="B946" s="13">
        <v>231512272</v>
      </c>
      <c r="C946" s="13" t="str">
        <f>VLOOKUP(B946,[1]Sayfa1!$B:$C,2,0)</f>
        <v>ABDALLA</v>
      </c>
      <c r="D946" s="14" t="str">
        <f t="shared" si="28"/>
        <v>AB*****LA</v>
      </c>
      <c r="E946" s="14" t="str">
        <f>VLOOKUP(B946,[1]Sayfa1!$B:$D,3,0)</f>
        <v>YAHYA YOUSIF OSMAN</v>
      </c>
      <c r="F946" s="14" t="str">
        <f t="shared" si="29"/>
        <v>YA*****AN</v>
      </c>
      <c r="G946" s="13" t="s">
        <v>6</v>
      </c>
      <c r="H946" s="13" t="s">
        <v>50</v>
      </c>
      <c r="I946" s="13" t="s">
        <v>51</v>
      </c>
      <c r="J946"/>
    </row>
    <row r="947" spans="1:10" ht="15.75" customHeight="1" x14ac:dyDescent="0.2">
      <c r="A947" s="13">
        <v>76</v>
      </c>
      <c r="B947" s="13">
        <v>231512284</v>
      </c>
      <c r="C947" s="13" t="str">
        <f>VLOOKUP(B947,[1]Sayfa1!$B:$C,2,0)</f>
        <v>AMIRA AHMED</v>
      </c>
      <c r="D947" s="14" t="str">
        <f t="shared" si="28"/>
        <v>AM*****ED</v>
      </c>
      <c r="E947" s="14" t="str">
        <f>VLOOKUP(B947,[1]Sayfa1!$B:$D,3,0)</f>
        <v>EISA YOUSIF</v>
      </c>
      <c r="F947" s="14" t="str">
        <f t="shared" si="29"/>
        <v>EI*****IF</v>
      </c>
      <c r="G947" s="13" t="s">
        <v>6</v>
      </c>
      <c r="H947" s="13" t="s">
        <v>50</v>
      </c>
      <c r="I947" s="13" t="s">
        <v>51</v>
      </c>
      <c r="J947"/>
    </row>
    <row r="948" spans="1:10" ht="15.75" customHeight="1" x14ac:dyDescent="0.2">
      <c r="A948" s="13">
        <v>76</v>
      </c>
      <c r="B948" s="13">
        <v>231512873</v>
      </c>
      <c r="C948" s="13" t="str">
        <f>VLOOKUP(B948,[1]Sayfa1!$B:$C,2,0)</f>
        <v>ARZU</v>
      </c>
      <c r="D948" s="14" t="str">
        <f t="shared" si="28"/>
        <v>AR*****ZU</v>
      </c>
      <c r="E948" s="14" t="str">
        <f>VLOOKUP(B948,[1]Sayfa1!$B:$D,3,0)</f>
        <v>AKDEMİR</v>
      </c>
      <c r="F948" s="14" t="str">
        <f t="shared" si="29"/>
        <v>AK*****İR</v>
      </c>
      <c r="G948" s="13" t="s">
        <v>6</v>
      </c>
      <c r="H948" s="13" t="s">
        <v>50</v>
      </c>
      <c r="I948" s="13" t="s">
        <v>51</v>
      </c>
      <c r="J948"/>
    </row>
    <row r="949" spans="1:10" ht="15.75" customHeight="1" x14ac:dyDescent="0.2">
      <c r="A949" s="13">
        <v>76</v>
      </c>
      <c r="B949" s="13">
        <v>231512929</v>
      </c>
      <c r="C949" s="13" t="str">
        <f>VLOOKUP(B949,[1]Sayfa1!$B:$C,2,0)</f>
        <v>HATUN</v>
      </c>
      <c r="D949" s="14" t="str">
        <f t="shared" si="28"/>
        <v>HA*****UN</v>
      </c>
      <c r="E949" s="14" t="str">
        <f>VLOOKUP(B949,[1]Sayfa1!$B:$D,3,0)</f>
        <v>AKDENİZ</v>
      </c>
      <c r="F949" s="14" t="str">
        <f t="shared" si="29"/>
        <v>AK*****İZ</v>
      </c>
      <c r="G949" s="13" t="s">
        <v>6</v>
      </c>
      <c r="H949" s="13" t="s">
        <v>50</v>
      </c>
      <c r="I949" s="13" t="s">
        <v>51</v>
      </c>
      <c r="J949"/>
    </row>
    <row r="950" spans="1:10" ht="15.75" customHeight="1" x14ac:dyDescent="0.2">
      <c r="A950" s="13">
        <v>76</v>
      </c>
      <c r="B950" s="13">
        <v>231512931</v>
      </c>
      <c r="C950" s="13" t="str">
        <f>VLOOKUP(B950,[1]Sayfa1!$B:$C,2,0)</f>
        <v>İLKAY</v>
      </c>
      <c r="D950" s="14" t="str">
        <f t="shared" si="28"/>
        <v>İL*****AY</v>
      </c>
      <c r="E950" s="14" t="str">
        <f>VLOOKUP(B950,[1]Sayfa1!$B:$D,3,0)</f>
        <v>TUNÇ</v>
      </c>
      <c r="F950" s="14" t="str">
        <f t="shared" si="29"/>
        <v>TU*****NÇ</v>
      </c>
      <c r="G950" s="13" t="s">
        <v>6</v>
      </c>
      <c r="H950" s="13" t="s">
        <v>50</v>
      </c>
      <c r="I950" s="13" t="s">
        <v>51</v>
      </c>
      <c r="J950"/>
    </row>
    <row r="951" spans="1:10" ht="15.75" customHeight="1" x14ac:dyDescent="0.2">
      <c r="A951" s="13">
        <v>76</v>
      </c>
      <c r="B951" s="13">
        <v>231512953</v>
      </c>
      <c r="C951" s="13" t="str">
        <f>VLOOKUP(B951,[1]Sayfa1!$B:$C,2,0)</f>
        <v>NİSANUR</v>
      </c>
      <c r="D951" s="14" t="str">
        <f t="shared" si="28"/>
        <v>Nİ*****UR</v>
      </c>
      <c r="E951" s="14" t="str">
        <f>VLOOKUP(B951,[1]Sayfa1!$B:$D,3,0)</f>
        <v>ÇİÇEK</v>
      </c>
      <c r="F951" s="14" t="str">
        <f t="shared" si="29"/>
        <v>Çİ*****EK</v>
      </c>
      <c r="G951" s="13" t="s">
        <v>6</v>
      </c>
      <c r="H951" s="13" t="s">
        <v>50</v>
      </c>
      <c r="I951" s="13" t="s">
        <v>51</v>
      </c>
      <c r="J951"/>
    </row>
    <row r="952" spans="1:10" ht="15.75" customHeight="1" x14ac:dyDescent="0.2">
      <c r="A952" s="13">
        <v>76</v>
      </c>
      <c r="B952" s="13">
        <v>231512957</v>
      </c>
      <c r="C952" s="13" t="str">
        <f>VLOOKUP(B952,[1]Sayfa1!$B:$C,2,0)</f>
        <v>NURULLAH</v>
      </c>
      <c r="D952" s="14" t="str">
        <f t="shared" si="28"/>
        <v>NU*****AH</v>
      </c>
      <c r="E952" s="14" t="str">
        <f>VLOOKUP(B952,[1]Sayfa1!$B:$D,3,0)</f>
        <v>ÖZBEKER</v>
      </c>
      <c r="F952" s="14" t="str">
        <f t="shared" si="29"/>
        <v>ÖZ*****ER</v>
      </c>
      <c r="G952" s="13" t="s">
        <v>6</v>
      </c>
      <c r="H952" s="13" t="s">
        <v>50</v>
      </c>
      <c r="I952" s="13" t="s">
        <v>51</v>
      </c>
      <c r="J952"/>
    </row>
    <row r="953" spans="1:10" ht="15.75" customHeight="1" x14ac:dyDescent="0.2">
      <c r="A953" s="13">
        <v>76</v>
      </c>
      <c r="B953" s="13">
        <v>231512965</v>
      </c>
      <c r="C953" s="13" t="str">
        <f>VLOOKUP(B953,[1]Sayfa1!$B:$C,2,0)</f>
        <v>RESULCAN</v>
      </c>
      <c r="D953" s="14" t="str">
        <f t="shared" si="28"/>
        <v>RE*****AN</v>
      </c>
      <c r="E953" s="14" t="str">
        <f>VLOOKUP(B953,[1]Sayfa1!$B:$D,3,0)</f>
        <v>PARLAR</v>
      </c>
      <c r="F953" s="14" t="str">
        <f t="shared" si="29"/>
        <v>PA*****AR</v>
      </c>
      <c r="G953" s="13" t="s">
        <v>6</v>
      </c>
      <c r="H953" s="13" t="s">
        <v>50</v>
      </c>
      <c r="I953" s="13" t="s">
        <v>51</v>
      </c>
      <c r="J953"/>
    </row>
    <row r="954" spans="1:10" ht="15.75" customHeight="1" x14ac:dyDescent="0.2">
      <c r="A954" s="13">
        <v>76</v>
      </c>
      <c r="B954" s="13">
        <v>231512985</v>
      </c>
      <c r="C954" s="13" t="str">
        <f>VLOOKUP(B954,[1]Sayfa1!$B:$C,2,0)</f>
        <v>UMUT</v>
      </c>
      <c r="D954" s="14" t="str">
        <f t="shared" si="28"/>
        <v>UM*****UT</v>
      </c>
      <c r="E954" s="14" t="str">
        <f>VLOOKUP(B954,[1]Sayfa1!$B:$D,3,0)</f>
        <v>GÜÇLÜ</v>
      </c>
      <c r="F954" s="14" t="str">
        <f t="shared" si="29"/>
        <v>GÜ*****LÜ</v>
      </c>
      <c r="G954" s="13" t="s">
        <v>6</v>
      </c>
      <c r="H954" s="13" t="s">
        <v>50</v>
      </c>
      <c r="I954" s="13" t="s">
        <v>51</v>
      </c>
      <c r="J954"/>
    </row>
    <row r="955" spans="1:10" ht="15.75" customHeight="1" x14ac:dyDescent="0.2">
      <c r="A955" s="13">
        <v>76</v>
      </c>
      <c r="B955" s="13">
        <v>231611161</v>
      </c>
      <c r="C955" s="13" t="str">
        <f>VLOOKUP(B955,[1]Sayfa1!$B:$C,2,0)</f>
        <v>BUSE</v>
      </c>
      <c r="D955" s="14" t="str">
        <f t="shared" si="28"/>
        <v>BU*****SE</v>
      </c>
      <c r="E955" s="14" t="str">
        <f>VLOOKUP(B955,[1]Sayfa1!$B:$D,3,0)</f>
        <v>MUDAK</v>
      </c>
      <c r="F955" s="14" t="str">
        <f t="shared" si="29"/>
        <v>MU*****AK</v>
      </c>
      <c r="G955" s="13" t="s">
        <v>6</v>
      </c>
      <c r="H955" s="13" t="s">
        <v>50</v>
      </c>
      <c r="I955" s="13" t="s">
        <v>51</v>
      </c>
      <c r="J955"/>
    </row>
    <row r="956" spans="1:10" ht="15.75" customHeight="1" x14ac:dyDescent="0.2">
      <c r="A956" s="13">
        <v>76</v>
      </c>
      <c r="B956" s="13">
        <v>231619147</v>
      </c>
      <c r="C956" s="13" t="str">
        <f>VLOOKUP(B956,[1]Sayfa1!$B:$C,2,0)</f>
        <v>BEDİRHAN BARAN</v>
      </c>
      <c r="D956" s="14" t="str">
        <f t="shared" si="28"/>
        <v>BE*****AN</v>
      </c>
      <c r="E956" s="14" t="str">
        <f>VLOOKUP(B956,[1]Sayfa1!$B:$D,3,0)</f>
        <v>MAMUK</v>
      </c>
      <c r="F956" s="14" t="str">
        <f t="shared" si="29"/>
        <v>MA*****UK</v>
      </c>
      <c r="G956" s="13" t="s">
        <v>6</v>
      </c>
      <c r="H956" s="13" t="s">
        <v>50</v>
      </c>
      <c r="I956" s="13" t="s">
        <v>51</v>
      </c>
      <c r="J956"/>
    </row>
    <row r="957" spans="1:10" ht="15.75" customHeight="1" x14ac:dyDescent="0.2">
      <c r="A957" s="13">
        <v>76</v>
      </c>
      <c r="B957" s="13">
        <v>231619157</v>
      </c>
      <c r="C957" s="13" t="str">
        <f>VLOOKUP(B957,[1]Sayfa1!$B:$C,2,0)</f>
        <v>BEYZANUR</v>
      </c>
      <c r="D957" s="14" t="str">
        <f t="shared" si="28"/>
        <v>BE*****UR</v>
      </c>
      <c r="E957" s="14" t="str">
        <f>VLOOKUP(B957,[1]Sayfa1!$B:$D,3,0)</f>
        <v>DAYAN</v>
      </c>
      <c r="F957" s="14" t="str">
        <f t="shared" si="29"/>
        <v>DA*****AN</v>
      </c>
      <c r="G957" s="13" t="s">
        <v>6</v>
      </c>
      <c r="H957" s="13" t="s">
        <v>50</v>
      </c>
      <c r="I957" s="13" t="s">
        <v>51</v>
      </c>
      <c r="J957"/>
    </row>
    <row r="958" spans="1:10" ht="15.75" customHeight="1" x14ac:dyDescent="0.2">
      <c r="A958" s="13">
        <v>76</v>
      </c>
      <c r="B958" s="13">
        <v>231619205</v>
      </c>
      <c r="C958" s="13" t="str">
        <f>VLOOKUP(B958,[1]Sayfa1!$B:$C,2,0)</f>
        <v>FURKAN</v>
      </c>
      <c r="D958" s="14" t="str">
        <f t="shared" si="28"/>
        <v>FU*****AN</v>
      </c>
      <c r="E958" s="14" t="str">
        <f>VLOOKUP(B958,[1]Sayfa1!$B:$D,3,0)</f>
        <v>KÜÇÜKCAN</v>
      </c>
      <c r="F958" s="14" t="str">
        <f t="shared" si="29"/>
        <v>KÜ*****AN</v>
      </c>
      <c r="G958" s="13" t="s">
        <v>6</v>
      </c>
      <c r="H958" s="13" t="s">
        <v>50</v>
      </c>
      <c r="I958" s="13" t="s">
        <v>51</v>
      </c>
      <c r="J958"/>
    </row>
    <row r="959" spans="1:10" ht="15.75" customHeight="1" x14ac:dyDescent="0.2">
      <c r="A959" s="13">
        <v>76</v>
      </c>
      <c r="B959" s="13">
        <v>231620461</v>
      </c>
      <c r="C959" s="13" t="str">
        <f>VLOOKUP(B959,[1]Sayfa1!$B:$C,2,0)</f>
        <v>CHAIMA</v>
      </c>
      <c r="D959" s="14" t="str">
        <f t="shared" si="28"/>
        <v>CH*****MA</v>
      </c>
      <c r="E959" s="14" t="str">
        <f>VLOOKUP(B959,[1]Sayfa1!$B:$D,3,0)</f>
        <v>RADJIMI</v>
      </c>
      <c r="F959" s="14" t="str">
        <f t="shared" si="29"/>
        <v>RA*****MI</v>
      </c>
      <c r="G959" s="13" t="s">
        <v>6</v>
      </c>
      <c r="H959" s="13" t="s">
        <v>50</v>
      </c>
      <c r="I959" s="13" t="s">
        <v>51</v>
      </c>
      <c r="J959"/>
    </row>
    <row r="960" spans="1:10" ht="15.75" customHeight="1" x14ac:dyDescent="0.2">
      <c r="A960" s="13">
        <v>76</v>
      </c>
      <c r="B960" s="13">
        <v>231620539</v>
      </c>
      <c r="C960" s="13" t="str">
        <f>VLOOKUP(B960,[1]Sayfa1!$B:$C,2,0)</f>
        <v>İLAYDA</v>
      </c>
      <c r="D960" s="14" t="str">
        <f t="shared" si="28"/>
        <v>İL*****DA</v>
      </c>
      <c r="E960" s="14" t="str">
        <f>VLOOKUP(B960,[1]Sayfa1!$B:$D,3,0)</f>
        <v>GÜNGÖR</v>
      </c>
      <c r="F960" s="14" t="str">
        <f t="shared" si="29"/>
        <v>GÜ*****ÖR</v>
      </c>
      <c r="G960" s="13" t="s">
        <v>6</v>
      </c>
      <c r="H960" s="13" t="s">
        <v>50</v>
      </c>
      <c r="I960" s="13" t="s">
        <v>51</v>
      </c>
      <c r="J960"/>
    </row>
    <row r="961" spans="1:10" ht="15.75" customHeight="1" x14ac:dyDescent="0.2">
      <c r="A961" s="13">
        <v>76</v>
      </c>
      <c r="B961" s="13">
        <v>231620651</v>
      </c>
      <c r="C961" s="13" t="str">
        <f>VLOOKUP(B961,[1]Sayfa1!$B:$C,2,0)</f>
        <v>GULISTON</v>
      </c>
      <c r="D961" s="14" t="str">
        <f t="shared" si="28"/>
        <v>GU*****ON</v>
      </c>
      <c r="E961" s="14" t="str">
        <f>VLOOKUP(B961,[1]Sayfa1!$B:$D,3,0)</f>
        <v>MIRKHOJAEVA</v>
      </c>
      <c r="F961" s="14" t="str">
        <f t="shared" si="29"/>
        <v>MI*****VA</v>
      </c>
      <c r="G961" s="13" t="s">
        <v>6</v>
      </c>
      <c r="H961" s="13" t="s">
        <v>50</v>
      </c>
      <c r="I961" s="13" t="s">
        <v>51</v>
      </c>
      <c r="J961"/>
    </row>
    <row r="962" spans="1:10" ht="15.75" customHeight="1" x14ac:dyDescent="0.2">
      <c r="A962" s="13">
        <v>76</v>
      </c>
      <c r="B962" s="13">
        <v>231623463</v>
      </c>
      <c r="C962" s="13" t="str">
        <f>VLOOKUP(B962,[1]Sayfa1!$B:$C,2,0)</f>
        <v>FURKAN</v>
      </c>
      <c r="D962" s="14" t="str">
        <f t="shared" si="28"/>
        <v>FU*****AN</v>
      </c>
      <c r="E962" s="14" t="str">
        <f>VLOOKUP(B962,[1]Sayfa1!$B:$D,3,0)</f>
        <v>SOYDAM</v>
      </c>
      <c r="F962" s="14" t="str">
        <f t="shared" si="29"/>
        <v>SO*****AM</v>
      </c>
      <c r="G962" s="13" t="s">
        <v>6</v>
      </c>
      <c r="H962" s="13" t="s">
        <v>50</v>
      </c>
      <c r="I962" s="13" t="s">
        <v>51</v>
      </c>
      <c r="J962"/>
    </row>
    <row r="963" spans="1:10" ht="15.75" customHeight="1" x14ac:dyDescent="0.2">
      <c r="A963" s="13">
        <v>76</v>
      </c>
      <c r="B963" s="13">
        <v>231623471</v>
      </c>
      <c r="C963" s="13" t="str">
        <f>VLOOKUP(B963,[1]Sayfa1!$B:$C,2,0)</f>
        <v>MISRA HİKMET</v>
      </c>
      <c r="D963" s="14" t="str">
        <f t="shared" ref="D963:D967" si="30">CONCATENATE(LEFT(C963,2),REPT("*",5),RIGHT(C963,2))</f>
        <v>MI*****ET</v>
      </c>
      <c r="E963" s="14" t="str">
        <f>VLOOKUP(B963,[1]Sayfa1!$B:$D,3,0)</f>
        <v>DEMİR</v>
      </c>
      <c r="F963" s="14" t="str">
        <f t="shared" ref="F963:F967" si="31">CONCATENATE(LEFT(E963,2),REPT("*",5),RIGHT(E963,2))</f>
        <v>DE*****İR</v>
      </c>
      <c r="G963" s="13" t="s">
        <v>6</v>
      </c>
      <c r="H963" s="13" t="s">
        <v>50</v>
      </c>
      <c r="I963" s="13" t="s">
        <v>51</v>
      </c>
      <c r="J963"/>
    </row>
    <row r="964" spans="1:10" ht="15.75" customHeight="1" x14ac:dyDescent="0.2">
      <c r="A964" s="13">
        <v>76</v>
      </c>
      <c r="B964" s="13">
        <v>231623477</v>
      </c>
      <c r="C964" s="13" t="str">
        <f>VLOOKUP(B964,[1]Sayfa1!$B:$C,2,0)</f>
        <v>SEHER SUDENAZ</v>
      </c>
      <c r="D964" s="14" t="str">
        <f t="shared" si="30"/>
        <v>SE*****AZ</v>
      </c>
      <c r="E964" s="14" t="str">
        <f>VLOOKUP(B964,[1]Sayfa1!$B:$D,3,0)</f>
        <v>MARAZ</v>
      </c>
      <c r="F964" s="14" t="str">
        <f t="shared" si="31"/>
        <v>MA*****AZ</v>
      </c>
      <c r="G964" s="13" t="s">
        <v>6</v>
      </c>
      <c r="H964" s="13" t="s">
        <v>50</v>
      </c>
      <c r="I964" s="13" t="s">
        <v>51</v>
      </c>
      <c r="J964"/>
    </row>
    <row r="965" spans="1:10" ht="15.75" customHeight="1" x14ac:dyDescent="0.2">
      <c r="A965" s="13">
        <v>76</v>
      </c>
      <c r="B965" s="13">
        <v>231623501</v>
      </c>
      <c r="C965" s="13" t="str">
        <f>VLOOKUP(B965,[1]Sayfa1!$B:$C,2,0)</f>
        <v>MOHAMMAD KHALID JAMAL</v>
      </c>
      <c r="D965" s="14" t="str">
        <f t="shared" si="30"/>
        <v>MO*****AL</v>
      </c>
      <c r="E965" s="14" t="str">
        <f>VLOOKUP(B965,[1]Sayfa1!$B:$D,3,0)</f>
        <v>AL-JAZMI</v>
      </c>
      <c r="F965" s="14" t="str">
        <f t="shared" si="31"/>
        <v>AL*****MI</v>
      </c>
      <c r="G965" s="13" t="s">
        <v>6</v>
      </c>
      <c r="H965" s="13" t="s">
        <v>50</v>
      </c>
      <c r="I965" s="13" t="s">
        <v>51</v>
      </c>
      <c r="J965"/>
    </row>
    <row r="966" spans="1:10" ht="15.75" customHeight="1" x14ac:dyDescent="0.2">
      <c r="A966" s="13">
        <v>76</v>
      </c>
      <c r="B966" s="13">
        <v>231623511</v>
      </c>
      <c r="C966" s="13" t="str">
        <f>VLOOKUP(B966,[1]Sayfa1!$B:$C,2,0)</f>
        <v>ULAŞ</v>
      </c>
      <c r="D966" s="14" t="str">
        <f t="shared" si="30"/>
        <v>UL*****AŞ</v>
      </c>
      <c r="E966" s="14" t="str">
        <f>VLOOKUP(B966,[1]Sayfa1!$B:$D,3,0)</f>
        <v>ÇEVİKGÜL</v>
      </c>
      <c r="F966" s="14" t="str">
        <f t="shared" si="31"/>
        <v>ÇE*****ÜL</v>
      </c>
      <c r="G966" s="13" t="s">
        <v>6</v>
      </c>
      <c r="H966" s="13" t="s">
        <v>50</v>
      </c>
      <c r="I966" s="13" t="s">
        <v>51</v>
      </c>
      <c r="J966"/>
    </row>
    <row r="967" spans="1:10" ht="15.75" customHeight="1" x14ac:dyDescent="0.2">
      <c r="A967" s="21">
        <v>76</v>
      </c>
      <c r="B967" s="21">
        <v>231623903</v>
      </c>
      <c r="C967" s="21" t="str">
        <f>VLOOKUP(B967,[1]Sayfa1!$B:$C,2,0)</f>
        <v>YAĞMUR</v>
      </c>
      <c r="D967" s="14" t="str">
        <f t="shared" si="30"/>
        <v>YA*****UR</v>
      </c>
      <c r="E967" s="26" t="str">
        <f>VLOOKUP(B967,[1]Sayfa1!$B:$D,3,0)</f>
        <v>AÇIKGÖZ</v>
      </c>
      <c r="F967" s="14" t="str">
        <f t="shared" si="31"/>
        <v>AÇ*****ÖZ</v>
      </c>
      <c r="G967" s="21" t="s">
        <v>6</v>
      </c>
      <c r="H967" s="21" t="s">
        <v>50</v>
      </c>
      <c r="I967" s="21" t="s">
        <v>51</v>
      </c>
      <c r="J967"/>
    </row>
    <row r="968" spans="1:10" ht="15.75" customHeight="1" x14ac:dyDescent="0.2">
      <c r="D968" s="27"/>
      <c r="E968" s="27"/>
      <c r="F968" s="27"/>
    </row>
  </sheetData>
  <autoFilter ref="A1:I967"/>
  <conditionalFormatting sqref="B1:B124 B145:B1048576">
    <cfRule type="duplicateValues" dxfId="1" priority="1"/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1.Oturum</vt:lpstr>
      <vt:lpstr>2.Oturum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eeksi</cp:lastModifiedBy>
  <dcterms:modified xsi:type="dcterms:W3CDTF">2024-09-19T11:51:16Z</dcterms:modified>
</cp:coreProperties>
</file>